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6 Markedsføring\WEB 2021\DET VI DELER_cases\ERIK skabeloner\Final\"/>
    </mc:Choice>
  </mc:AlternateContent>
  <xr:revisionPtr revIDLastSave="0" documentId="13_ncr:1_{47D84A5C-0743-4918-96E2-FC66FA3B3B35}" xr6:coauthVersionLast="47" xr6:coauthVersionMax="47" xr10:uidLastSave="{00000000-0000-0000-0000-000000000000}"/>
  <bookViews>
    <workbookView xWindow="780" yWindow="1080" windowWidth="33240" windowHeight="19330" xr2:uid="{00000000-000D-0000-FFFF-FFFF00000000}"/>
  </bookViews>
  <sheets>
    <sheet name="Ark1" sheetId="1" r:id="rId1"/>
    <sheet name="Ark2" sheetId="2" r:id="rId2"/>
    <sheet name="Ark3" sheetId="3" r:id="rId3"/>
  </sheets>
  <definedNames>
    <definedName name="Print_Area" localSheetId="0">'Ark1'!$A$5:$DB$26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3" i="1"/>
  <c r="C25" i="1"/>
  <c r="C28" i="1" l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CZ13" i="1" s="1"/>
  <c r="DA13" i="1" s="1"/>
  <c r="DB13" i="1" s="1"/>
</calcChain>
</file>

<file path=xl/sharedStrings.xml><?xml version="1.0" encoding="utf-8"?>
<sst xmlns="http://schemas.openxmlformats.org/spreadsheetml/2006/main" count="40" uniqueCount="36">
  <si>
    <t>Dispositionsforslag</t>
  </si>
  <si>
    <t>Projektforslag</t>
  </si>
  <si>
    <t>Forprojekt</t>
  </si>
  <si>
    <t>Hovedprojekt</t>
  </si>
  <si>
    <t>Ansøgning om byggetilladelse</t>
  </si>
  <si>
    <t>Sag:</t>
  </si>
  <si>
    <t>Dato:</t>
  </si>
  <si>
    <t>Hvid</t>
  </si>
  <si>
    <t>how to!</t>
  </si>
  <si>
    <t>Farve felter i tidsplanen</t>
  </si>
  <si>
    <t>Vise flere uger</t>
  </si>
  <si>
    <t>Tryk på den farve / felt du vil kopiere og tryk derefter på ikonet "formatpensel" under fanebladet "startside". Marker dernæst de felter du vil farve med musen.</t>
  </si>
  <si>
    <t>Marker de koloner med de angivet uger du vil have vist og Tryk på ikonet "Opdel gruppe" under fanebladet "Data".</t>
  </si>
  <si>
    <t>Vise færre uger</t>
  </si>
  <si>
    <t>Marker de koloner med de angivet uger du ikke vil have vist og Tryk på ikonet "Grupper" under fanebladet "Data".</t>
  </si>
  <si>
    <t>Ændre på ugenumre</t>
  </si>
  <si>
    <t>Tryk på det ugenr. du vil ændre og skriv det rigtige ugenr. De efterfølgende vil tilpasse sig.</t>
  </si>
  <si>
    <t>HOVEDTIDSPLAN</t>
  </si>
  <si>
    <t>-</t>
  </si>
  <si>
    <t>Rev. nr.:</t>
  </si>
  <si>
    <t>Rev. dato</t>
  </si>
  <si>
    <t>Antal arbejdsuger i alt.</t>
  </si>
  <si>
    <t>Celler med viste resurser</t>
  </si>
  <si>
    <t>Sagsnavn</t>
  </si>
  <si>
    <t>OPGAVE</t>
  </si>
  <si>
    <t>RES.</t>
  </si>
  <si>
    <t>Byggeprogram</t>
  </si>
  <si>
    <t>Udbudsprojekt</t>
  </si>
  <si>
    <t>Idéoplæg</t>
  </si>
  <si>
    <t>Udbud og Licitation</t>
  </si>
  <si>
    <t>Byggeopstart</t>
  </si>
  <si>
    <t>Byggeperiode: 16 måneder</t>
  </si>
  <si>
    <t xml:space="preserve">Aflevering: 01.04.22 </t>
  </si>
  <si>
    <t>Celler med skjulte ressourser</t>
  </si>
  <si>
    <t>00.00.2020</t>
  </si>
  <si>
    <t>Tidsplan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</si>
</sst>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Univers 45 Light"/>
      <family val="2"/>
    </font>
    <font>
      <sz val="11"/>
      <color theme="1"/>
      <name val="Univers LT Std 45 Light"/>
      <family val="2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sz val="27"/>
      <color theme="1"/>
      <name val="Arial"/>
      <family val="2"/>
    </font>
    <font>
      <sz val="13"/>
      <color rgb="FF111111"/>
      <name val="Arial"/>
      <family val="2"/>
    </font>
    <font>
      <sz val="13"/>
      <color theme="1"/>
      <name val="Arial"/>
      <family val="2"/>
    </font>
    <font>
      <sz val="10"/>
      <color rgb="FF1111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11"/>
      <color rgb="FF92D050"/>
      <name val="Arial"/>
      <family val="2"/>
    </font>
    <font>
      <b/>
      <sz val="13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92D050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11"/>
      <color rgb="FFFFC000"/>
      <name val="Arial"/>
      <family val="2"/>
    </font>
    <font>
      <sz val="11"/>
      <color theme="1"/>
      <name val="Univers 45 Light"/>
    </font>
    <font>
      <b/>
      <sz val="26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14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C3C3C"/>
        <bgColor indexed="64"/>
      </patternFill>
    </fill>
    <fill>
      <patternFill patternType="solid">
        <fgColor rgb="FF81AD9F"/>
        <bgColor indexed="64"/>
      </patternFill>
    </fill>
    <fill>
      <patternFill patternType="solid">
        <fgColor rgb="FFFEC465"/>
        <bgColor indexed="64"/>
      </patternFill>
    </fill>
    <fill>
      <patternFill patternType="solid">
        <fgColor rgb="FFF5E5AF"/>
        <bgColor indexed="64"/>
      </patternFill>
    </fill>
    <fill>
      <patternFill patternType="solid">
        <fgColor rgb="FF615E53"/>
        <bgColor indexed="64"/>
      </patternFill>
    </fill>
    <fill>
      <patternFill patternType="solid">
        <fgColor rgb="FF426470"/>
        <bgColor indexed="64"/>
      </patternFill>
    </fill>
    <fill>
      <patternFill patternType="solid">
        <fgColor rgb="FFF68C5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1B653"/>
        <bgColor indexed="64"/>
      </patternFill>
    </fill>
    <fill>
      <patternFill patternType="solid">
        <fgColor rgb="FFDAA04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C1C1C"/>
      </left>
      <right/>
      <top style="thin">
        <color rgb="FF1C1C1C"/>
      </top>
      <bottom style="thin">
        <color rgb="FF1C1C1C"/>
      </bottom>
      <diagonal/>
    </border>
    <border>
      <left/>
      <right/>
      <top style="thin">
        <color rgb="FF1C1C1C"/>
      </top>
      <bottom style="thin">
        <color rgb="FF1C1C1C"/>
      </bottom>
      <diagonal/>
    </border>
    <border>
      <left/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rgb="FF111111"/>
      </top>
      <bottom style="thin">
        <color rgb="FF111111"/>
      </bottom>
      <diagonal/>
    </border>
    <border>
      <left style="thin">
        <color rgb="FF1C1C1C"/>
      </left>
      <right style="dotted">
        <color theme="0" tint="-0.34998626667073579"/>
      </right>
      <top style="thin">
        <color rgb="FF111111"/>
      </top>
      <bottom style="thin">
        <color rgb="FF111111"/>
      </bottom>
      <diagonal/>
    </border>
    <border>
      <left style="dotted">
        <color theme="0" tint="-0.34998626667073579"/>
      </left>
      <right/>
      <top style="thin">
        <color rgb="FF111111"/>
      </top>
      <bottom style="thin">
        <color rgb="FF11111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11111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9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indent="1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2" borderId="11" xfId="0" applyFont="1" applyFill="1" applyBorder="1" applyAlignment="1">
      <alignment textRotation="90"/>
    </xf>
    <xf numFmtId="0" fontId="7" fillId="2" borderId="0" xfId="0" applyFont="1" applyFill="1" applyBorder="1" applyAlignment="1">
      <alignment horizontal="left" vertical="center" indent="1"/>
    </xf>
    <xf numFmtId="0" fontId="16" fillId="7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center" indent="1"/>
    </xf>
    <xf numFmtId="0" fontId="17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indent="1"/>
    </xf>
    <xf numFmtId="0" fontId="18" fillId="5" borderId="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22" fillId="0" borderId="0" xfId="0" applyFont="1"/>
    <xf numFmtId="0" fontId="23" fillId="11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/>
    </xf>
    <xf numFmtId="0" fontId="24" fillId="2" borderId="0" xfId="0" applyFont="1" applyFill="1"/>
    <xf numFmtId="0" fontId="24" fillId="0" borderId="0" xfId="0" applyFont="1" applyAlignment="1">
      <alignment vertical="center"/>
    </xf>
    <xf numFmtId="0" fontId="24" fillId="0" borderId="0" xfId="0" applyFont="1"/>
    <xf numFmtId="0" fontId="10" fillId="3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/>
    <xf numFmtId="0" fontId="3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Border="1" applyAlignment="1"/>
    <xf numFmtId="0" fontId="6" fillId="2" borderId="0" xfId="0" applyFont="1" applyFill="1" applyBorder="1" applyAlignment="1">
      <alignment horizontal="left" vertical="center" indent="1"/>
    </xf>
    <xf numFmtId="0" fontId="25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left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>
      <alignment horizontal="center" textRotation="90"/>
    </xf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1B653"/>
      <color rgb="FF426470"/>
      <color rgb="FF677E53"/>
      <color rgb="FFDAA04B"/>
      <color rgb="FF3C3C3C"/>
      <color rgb="FF81AD9F"/>
      <color rgb="FFFEC465"/>
      <color rgb="FFF5E5AF"/>
      <color rgb="FFB7CA78"/>
      <color rgb="FF343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28842</xdr:colOff>
      <xdr:row>32</xdr:row>
      <xdr:rowOff>305812</xdr:rowOff>
    </xdr:from>
    <xdr:to>
      <xdr:col>47</xdr:col>
      <xdr:colOff>211999</xdr:colOff>
      <xdr:row>34</xdr:row>
      <xdr:rowOff>266600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53" t="8714" r="92557" b="89166"/>
        <a:stretch/>
      </xdr:blipFill>
      <xdr:spPr>
        <a:xfrm>
          <a:off x="13856901" y="7600841"/>
          <a:ext cx="1737685" cy="442641"/>
        </a:xfrm>
        <a:prstGeom prst="rect">
          <a:avLst/>
        </a:prstGeom>
      </xdr:spPr>
    </xdr:pic>
    <xdr:clientData/>
  </xdr:twoCellAnchor>
  <xdr:twoCellAnchor editAs="oneCell">
    <xdr:from>
      <xdr:col>40</xdr:col>
      <xdr:colOff>236375</xdr:colOff>
      <xdr:row>34</xdr:row>
      <xdr:rowOff>322168</xdr:rowOff>
    </xdr:from>
    <xdr:to>
      <xdr:col>42</xdr:col>
      <xdr:colOff>193774</xdr:colOff>
      <xdr:row>38</xdr:row>
      <xdr:rowOff>15870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2648" t="4731" r="44780" b="88973"/>
        <a:stretch/>
      </xdr:blipFill>
      <xdr:spPr>
        <a:xfrm>
          <a:off x="13817904" y="8099050"/>
          <a:ext cx="475199" cy="651693"/>
        </a:xfrm>
        <a:prstGeom prst="rect">
          <a:avLst/>
        </a:prstGeom>
      </xdr:spPr>
    </xdr:pic>
    <xdr:clientData/>
  </xdr:twoCellAnchor>
  <xdr:twoCellAnchor editAs="oneCell">
    <xdr:from>
      <xdr:col>40</xdr:col>
      <xdr:colOff>201704</xdr:colOff>
      <xdr:row>38</xdr:row>
      <xdr:rowOff>67234</xdr:rowOff>
    </xdr:from>
    <xdr:to>
      <xdr:col>42</xdr:col>
      <xdr:colOff>170454</xdr:colOff>
      <xdr:row>40</xdr:row>
      <xdr:rowOff>248504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980" t="4731" r="47291" b="88973"/>
        <a:stretch/>
      </xdr:blipFill>
      <xdr:spPr>
        <a:xfrm>
          <a:off x="13923147" y="8824791"/>
          <a:ext cx="511948" cy="64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T256"/>
  <sheetViews>
    <sheetView tabSelected="1" zoomScale="60" zoomScaleNormal="60" zoomScaleSheetLayoutView="70" zoomScalePageLayoutView="55" workbookViewId="0">
      <selection activeCell="DI21" sqref="DI21"/>
    </sheetView>
  </sheetViews>
  <sheetFormatPr defaultColWidth="9.08984375" defaultRowHeight="14" outlineLevelCol="1"/>
  <cols>
    <col min="1" max="1" width="39" style="1" customWidth="1"/>
    <col min="2" max="2" width="39" style="1" hidden="1" customWidth="1"/>
    <col min="3" max="3" width="10.08984375" style="2" customWidth="1" outlineLevel="1"/>
    <col min="4" max="54" width="4" style="2" customWidth="1"/>
    <col min="55" max="105" width="4" style="2" hidden="1" customWidth="1" outlineLevel="1"/>
    <col min="106" max="106" width="14.90625" style="2" hidden="1" customWidth="1" outlineLevel="1"/>
    <col min="107" max="107" width="9.08984375" style="1" collapsed="1"/>
    <col min="108" max="16384" width="9.08984375" style="2"/>
  </cols>
  <sheetData>
    <row r="1" spans="1:280" s="1" customFormat="1"/>
    <row r="2" spans="1:280" s="1" customFormat="1"/>
    <row r="3" spans="1:280" s="1" customFormat="1"/>
    <row r="4" spans="1:280" s="1" customForma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</row>
    <row r="5" spans="1:280" s="1" customFormat="1" ht="45">
      <c r="A5" s="69" t="s">
        <v>35</v>
      </c>
      <c r="B5" s="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9"/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</row>
    <row r="6" spans="1:280" s="1" customFormat="1" ht="30" customHeight="1">
      <c r="A6" s="70" t="s">
        <v>17</v>
      </c>
      <c r="B6" s="7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</row>
    <row r="7" spans="1:280" s="1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  <c r="JO7" s="59"/>
      <c r="JP7" s="59"/>
      <c r="JQ7" s="59"/>
      <c r="JR7" s="59"/>
      <c r="JS7" s="59"/>
      <c r="JT7" s="59"/>
    </row>
    <row r="8" spans="1:280" s="1" customFormat="1" ht="16.5">
      <c r="A8" s="68" t="s">
        <v>5</v>
      </c>
      <c r="B8" s="75" t="s">
        <v>23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59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59"/>
      <c r="JP8" s="59"/>
      <c r="JQ8" s="59"/>
      <c r="JR8" s="59"/>
      <c r="JS8" s="59"/>
      <c r="JT8" s="59"/>
    </row>
    <row r="9" spans="1:280" s="1" customFormat="1" ht="16.5">
      <c r="A9" s="68" t="s">
        <v>6</v>
      </c>
      <c r="B9" s="75" t="s">
        <v>34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59"/>
      <c r="JI9" s="59"/>
      <c r="JJ9" s="59"/>
      <c r="JK9" s="59"/>
      <c r="JL9" s="59"/>
      <c r="JM9" s="59"/>
      <c r="JN9" s="59"/>
      <c r="JO9" s="59"/>
      <c r="JP9" s="59"/>
      <c r="JQ9" s="59"/>
      <c r="JR9" s="59"/>
      <c r="JS9" s="59"/>
      <c r="JT9" s="59"/>
    </row>
    <row r="10" spans="1:280" s="1" customFormat="1" ht="16.5">
      <c r="A10" s="68" t="s">
        <v>19</v>
      </c>
      <c r="B10" s="8" t="s">
        <v>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66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  <c r="JF10" s="59"/>
      <c r="JG10" s="59"/>
      <c r="JH10" s="59"/>
      <c r="JI10" s="59"/>
      <c r="JJ10" s="59"/>
      <c r="JK10" s="59"/>
      <c r="JL10" s="59"/>
      <c r="JM10" s="59"/>
      <c r="JN10" s="59"/>
      <c r="JO10" s="59"/>
      <c r="JP10" s="59"/>
      <c r="JQ10" s="59"/>
      <c r="JR10" s="59"/>
      <c r="JS10" s="59"/>
      <c r="JT10" s="59"/>
    </row>
    <row r="11" spans="1:280" s="1" customFormat="1" ht="16.5">
      <c r="A11" s="68" t="s">
        <v>20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  <c r="IW11" s="59"/>
      <c r="IX11" s="59"/>
      <c r="IY11" s="59"/>
      <c r="IZ11" s="59"/>
      <c r="JA11" s="59"/>
      <c r="JB11" s="59"/>
      <c r="JC11" s="59"/>
      <c r="JD11" s="59"/>
      <c r="JE11" s="59"/>
      <c r="JF11" s="59"/>
      <c r="JG11" s="59"/>
      <c r="JH11" s="59"/>
      <c r="JI11" s="59"/>
      <c r="JJ11" s="59"/>
      <c r="JK11" s="59"/>
      <c r="JL11" s="59"/>
      <c r="JM11" s="59"/>
      <c r="JN11" s="59"/>
      <c r="JO11" s="59"/>
      <c r="JP11" s="59"/>
      <c r="JQ11" s="59"/>
      <c r="JR11" s="59"/>
      <c r="JS11" s="59"/>
      <c r="JT11" s="59"/>
    </row>
    <row r="12" spans="1:280" s="1" customFormat="1">
      <c r="A12" s="10"/>
      <c r="B12" s="10"/>
      <c r="C12" s="67"/>
      <c r="D12" s="67"/>
      <c r="E12" s="65"/>
      <c r="F12" s="65"/>
      <c r="G12" s="65"/>
      <c r="H12" s="65"/>
      <c r="I12" s="65"/>
      <c r="J12" s="65"/>
      <c r="K12" s="65"/>
      <c r="L12" s="65"/>
      <c r="M12" s="6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59"/>
      <c r="JA12" s="59"/>
      <c r="JB12" s="59"/>
      <c r="JC12" s="59"/>
      <c r="JD12" s="59"/>
      <c r="JE12" s="59"/>
      <c r="JF12" s="59"/>
      <c r="JG12" s="59"/>
      <c r="JH12" s="59"/>
      <c r="JI12" s="59"/>
      <c r="JJ12" s="59"/>
      <c r="JK12" s="59"/>
      <c r="JL12" s="59"/>
      <c r="JM12" s="59"/>
      <c r="JN12" s="59"/>
      <c r="JO12" s="59"/>
      <c r="JP12" s="59"/>
      <c r="JQ12" s="59"/>
      <c r="JR12" s="59"/>
      <c r="JS12" s="59"/>
      <c r="JT12" s="59"/>
    </row>
    <row r="13" spans="1:280" s="3" customFormat="1" ht="30" customHeight="1">
      <c r="A13" s="39" t="s">
        <v>24</v>
      </c>
      <c r="B13" s="40"/>
      <c r="C13" s="39" t="s">
        <v>25</v>
      </c>
      <c r="D13" s="41">
        <v>1</v>
      </c>
      <c r="E13" s="42">
        <f>D13+1</f>
        <v>2</v>
      </c>
      <c r="F13" s="42">
        <f t="shared" ref="F13:BQ13" si="0">E13+1</f>
        <v>3</v>
      </c>
      <c r="G13" s="42">
        <f t="shared" si="0"/>
        <v>4</v>
      </c>
      <c r="H13" s="42">
        <f t="shared" si="0"/>
        <v>5</v>
      </c>
      <c r="I13" s="42">
        <f t="shared" si="0"/>
        <v>6</v>
      </c>
      <c r="J13" s="42">
        <f t="shared" si="0"/>
        <v>7</v>
      </c>
      <c r="K13" s="42">
        <f t="shared" si="0"/>
        <v>8</v>
      </c>
      <c r="L13" s="42">
        <f t="shared" si="0"/>
        <v>9</v>
      </c>
      <c r="M13" s="42">
        <f t="shared" si="0"/>
        <v>10</v>
      </c>
      <c r="N13" s="42">
        <f t="shared" si="0"/>
        <v>11</v>
      </c>
      <c r="O13" s="42">
        <f t="shared" si="0"/>
        <v>12</v>
      </c>
      <c r="P13" s="42">
        <f t="shared" si="0"/>
        <v>13</v>
      </c>
      <c r="Q13" s="42">
        <f t="shared" si="0"/>
        <v>14</v>
      </c>
      <c r="R13" s="42">
        <f t="shared" si="0"/>
        <v>15</v>
      </c>
      <c r="S13" s="42">
        <f t="shared" si="0"/>
        <v>16</v>
      </c>
      <c r="T13" s="42">
        <f t="shared" si="0"/>
        <v>17</v>
      </c>
      <c r="U13" s="42">
        <f t="shared" si="0"/>
        <v>18</v>
      </c>
      <c r="V13" s="42">
        <f t="shared" si="0"/>
        <v>19</v>
      </c>
      <c r="W13" s="42">
        <f t="shared" si="0"/>
        <v>20</v>
      </c>
      <c r="X13" s="42">
        <f t="shared" si="0"/>
        <v>21</v>
      </c>
      <c r="Y13" s="42">
        <f>X13+1</f>
        <v>22</v>
      </c>
      <c r="Z13" s="42">
        <f t="shared" si="0"/>
        <v>23</v>
      </c>
      <c r="AA13" s="42">
        <f t="shared" si="0"/>
        <v>24</v>
      </c>
      <c r="AB13" s="42">
        <f t="shared" si="0"/>
        <v>25</v>
      </c>
      <c r="AC13" s="42">
        <f t="shared" si="0"/>
        <v>26</v>
      </c>
      <c r="AD13" s="42">
        <f t="shared" si="0"/>
        <v>27</v>
      </c>
      <c r="AE13" s="42">
        <f t="shared" si="0"/>
        <v>28</v>
      </c>
      <c r="AF13" s="42">
        <f t="shared" si="0"/>
        <v>29</v>
      </c>
      <c r="AG13" s="42">
        <f t="shared" si="0"/>
        <v>30</v>
      </c>
      <c r="AH13" s="42">
        <f t="shared" si="0"/>
        <v>31</v>
      </c>
      <c r="AI13" s="42">
        <f t="shared" si="0"/>
        <v>32</v>
      </c>
      <c r="AJ13" s="42">
        <f t="shared" si="0"/>
        <v>33</v>
      </c>
      <c r="AK13" s="42">
        <f t="shared" si="0"/>
        <v>34</v>
      </c>
      <c r="AL13" s="42">
        <f t="shared" si="0"/>
        <v>35</v>
      </c>
      <c r="AM13" s="42">
        <f t="shared" si="0"/>
        <v>36</v>
      </c>
      <c r="AN13" s="42">
        <f t="shared" si="0"/>
        <v>37</v>
      </c>
      <c r="AO13" s="42">
        <f t="shared" si="0"/>
        <v>38</v>
      </c>
      <c r="AP13" s="42">
        <f t="shared" si="0"/>
        <v>39</v>
      </c>
      <c r="AQ13" s="42">
        <f t="shared" si="0"/>
        <v>40</v>
      </c>
      <c r="AR13" s="42">
        <f t="shared" si="0"/>
        <v>41</v>
      </c>
      <c r="AS13" s="42">
        <f t="shared" si="0"/>
        <v>42</v>
      </c>
      <c r="AT13" s="42">
        <f t="shared" si="0"/>
        <v>43</v>
      </c>
      <c r="AU13" s="42">
        <f t="shared" si="0"/>
        <v>44</v>
      </c>
      <c r="AV13" s="42">
        <f t="shared" si="0"/>
        <v>45</v>
      </c>
      <c r="AW13" s="42">
        <f t="shared" si="0"/>
        <v>46</v>
      </c>
      <c r="AX13" s="42">
        <f t="shared" si="0"/>
        <v>47</v>
      </c>
      <c r="AY13" s="42">
        <f t="shared" si="0"/>
        <v>48</v>
      </c>
      <c r="AZ13" s="42">
        <f t="shared" si="0"/>
        <v>49</v>
      </c>
      <c r="BA13" s="42">
        <f t="shared" si="0"/>
        <v>50</v>
      </c>
      <c r="BB13" s="42">
        <f t="shared" si="0"/>
        <v>51</v>
      </c>
      <c r="BC13" s="12">
        <f t="shared" si="0"/>
        <v>52</v>
      </c>
      <c r="BD13" s="12">
        <f t="shared" si="0"/>
        <v>53</v>
      </c>
      <c r="BE13" s="12">
        <f t="shared" si="0"/>
        <v>54</v>
      </c>
      <c r="BF13" s="12">
        <f t="shared" si="0"/>
        <v>55</v>
      </c>
      <c r="BG13" s="12">
        <f t="shared" si="0"/>
        <v>56</v>
      </c>
      <c r="BH13" s="12">
        <f t="shared" si="0"/>
        <v>57</v>
      </c>
      <c r="BI13" s="12">
        <f t="shared" si="0"/>
        <v>58</v>
      </c>
      <c r="BJ13" s="12">
        <f t="shared" si="0"/>
        <v>59</v>
      </c>
      <c r="BK13" s="12">
        <f t="shared" si="0"/>
        <v>60</v>
      </c>
      <c r="BL13" s="12">
        <f t="shared" si="0"/>
        <v>61</v>
      </c>
      <c r="BM13" s="12">
        <f t="shared" si="0"/>
        <v>62</v>
      </c>
      <c r="BN13" s="12">
        <f t="shared" si="0"/>
        <v>63</v>
      </c>
      <c r="BO13" s="12">
        <f t="shared" si="0"/>
        <v>64</v>
      </c>
      <c r="BP13" s="12">
        <f t="shared" si="0"/>
        <v>65</v>
      </c>
      <c r="BQ13" s="12">
        <f t="shared" si="0"/>
        <v>66</v>
      </c>
      <c r="BR13" s="12">
        <f t="shared" ref="BR13:DB13" si="1">BQ13+1</f>
        <v>67</v>
      </c>
      <c r="BS13" s="12">
        <f t="shared" si="1"/>
        <v>68</v>
      </c>
      <c r="BT13" s="12">
        <f t="shared" si="1"/>
        <v>69</v>
      </c>
      <c r="BU13" s="12">
        <f t="shared" si="1"/>
        <v>70</v>
      </c>
      <c r="BV13" s="12">
        <f t="shared" si="1"/>
        <v>71</v>
      </c>
      <c r="BW13" s="12">
        <f t="shared" si="1"/>
        <v>72</v>
      </c>
      <c r="BX13" s="12">
        <f t="shared" si="1"/>
        <v>73</v>
      </c>
      <c r="BY13" s="12">
        <f t="shared" si="1"/>
        <v>74</v>
      </c>
      <c r="BZ13" s="12">
        <f t="shared" si="1"/>
        <v>75</v>
      </c>
      <c r="CA13" s="12">
        <f t="shared" si="1"/>
        <v>76</v>
      </c>
      <c r="CB13" s="12">
        <f t="shared" si="1"/>
        <v>77</v>
      </c>
      <c r="CC13" s="12">
        <f t="shared" si="1"/>
        <v>78</v>
      </c>
      <c r="CD13" s="12">
        <f t="shared" si="1"/>
        <v>79</v>
      </c>
      <c r="CE13" s="12">
        <f t="shared" si="1"/>
        <v>80</v>
      </c>
      <c r="CF13" s="12">
        <f t="shared" si="1"/>
        <v>81</v>
      </c>
      <c r="CG13" s="12">
        <f t="shared" si="1"/>
        <v>82</v>
      </c>
      <c r="CH13" s="12">
        <f t="shared" si="1"/>
        <v>83</v>
      </c>
      <c r="CI13" s="12">
        <f t="shared" si="1"/>
        <v>84</v>
      </c>
      <c r="CJ13" s="12">
        <f t="shared" si="1"/>
        <v>85</v>
      </c>
      <c r="CK13" s="12">
        <f t="shared" si="1"/>
        <v>86</v>
      </c>
      <c r="CL13" s="12">
        <f t="shared" si="1"/>
        <v>87</v>
      </c>
      <c r="CM13" s="12">
        <f t="shared" si="1"/>
        <v>88</v>
      </c>
      <c r="CN13" s="12">
        <f t="shared" si="1"/>
        <v>89</v>
      </c>
      <c r="CO13" s="12">
        <f t="shared" si="1"/>
        <v>90</v>
      </c>
      <c r="CP13" s="12">
        <f t="shared" si="1"/>
        <v>91</v>
      </c>
      <c r="CQ13" s="12">
        <f t="shared" si="1"/>
        <v>92</v>
      </c>
      <c r="CR13" s="12">
        <f t="shared" si="1"/>
        <v>93</v>
      </c>
      <c r="CS13" s="12">
        <f t="shared" si="1"/>
        <v>94</v>
      </c>
      <c r="CT13" s="12">
        <f t="shared" si="1"/>
        <v>95</v>
      </c>
      <c r="CU13" s="12">
        <f t="shared" si="1"/>
        <v>96</v>
      </c>
      <c r="CV13" s="12">
        <f t="shared" si="1"/>
        <v>97</v>
      </c>
      <c r="CW13" s="12">
        <f t="shared" si="1"/>
        <v>98</v>
      </c>
      <c r="CX13" s="12">
        <f t="shared" si="1"/>
        <v>99</v>
      </c>
      <c r="CY13" s="12">
        <f t="shared" si="1"/>
        <v>100</v>
      </c>
      <c r="CZ13" s="12">
        <f t="shared" si="1"/>
        <v>101</v>
      </c>
      <c r="DA13" s="12">
        <f t="shared" si="1"/>
        <v>102</v>
      </c>
      <c r="DB13" s="62">
        <f t="shared" si="1"/>
        <v>103</v>
      </c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</row>
    <row r="14" spans="1:280">
      <c r="A14" s="5"/>
      <c r="B14" s="5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</row>
    <row r="15" spans="1:280" s="4" customFormat="1" ht="30" customHeight="1">
      <c r="A15" s="16" t="s">
        <v>28</v>
      </c>
      <c r="B15" s="16"/>
      <c r="C15" s="26">
        <v>3</v>
      </c>
      <c r="D15" s="43"/>
      <c r="E15" s="44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6"/>
      <c r="AF15" s="46"/>
      <c r="AG15" s="46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</row>
    <row r="16" spans="1:280" s="4" customFormat="1" ht="30" customHeight="1">
      <c r="A16" s="16" t="s">
        <v>26</v>
      </c>
      <c r="B16" s="16"/>
      <c r="C16" s="26">
        <v>5</v>
      </c>
      <c r="D16" s="45"/>
      <c r="E16" s="45"/>
      <c r="F16" s="45"/>
      <c r="G16" s="47"/>
      <c r="H16" s="47"/>
      <c r="I16" s="47"/>
      <c r="J16" s="47"/>
      <c r="K16" s="47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6"/>
      <c r="AF16" s="46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8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</row>
    <row r="17" spans="1:280" s="4" customFormat="1" ht="30" customHeight="1">
      <c r="A17" s="16" t="s">
        <v>0</v>
      </c>
      <c r="B17" s="16"/>
      <c r="C17" s="26">
        <v>6</v>
      </c>
      <c r="D17" s="48"/>
      <c r="E17" s="45"/>
      <c r="F17" s="45"/>
      <c r="G17" s="45"/>
      <c r="H17" s="45"/>
      <c r="I17" s="45"/>
      <c r="J17" s="45"/>
      <c r="K17" s="49"/>
      <c r="L17" s="50"/>
      <c r="M17" s="50"/>
      <c r="N17" s="50"/>
      <c r="O17" s="50"/>
      <c r="P17" s="50"/>
      <c r="Q17" s="50"/>
      <c r="R17" s="51"/>
      <c r="S17" s="51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6"/>
      <c r="AF17" s="46"/>
      <c r="AG17" s="46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8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</row>
    <row r="18" spans="1:280" s="4" customFormat="1" ht="30" customHeight="1">
      <c r="A18" s="16" t="s">
        <v>1</v>
      </c>
      <c r="B18" s="16"/>
      <c r="C18" s="26">
        <v>9</v>
      </c>
      <c r="D18" s="48"/>
      <c r="E18" s="45"/>
      <c r="F18" s="45"/>
      <c r="G18" s="45"/>
      <c r="H18" s="49"/>
      <c r="I18" s="49"/>
      <c r="J18" s="49"/>
      <c r="K18" s="49"/>
      <c r="L18" s="49"/>
      <c r="M18" s="49"/>
      <c r="N18" s="49"/>
      <c r="O18" s="45"/>
      <c r="P18" s="45"/>
      <c r="Q18" s="45"/>
      <c r="R18" s="52"/>
      <c r="S18" s="52"/>
      <c r="T18" s="52"/>
      <c r="U18" s="52"/>
      <c r="V18" s="52"/>
      <c r="W18" s="52"/>
      <c r="X18" s="52"/>
      <c r="Y18" s="52"/>
      <c r="Z18" s="52"/>
      <c r="AA18" s="45"/>
      <c r="AB18" s="45"/>
      <c r="AC18" s="45"/>
      <c r="AD18" s="45"/>
      <c r="AE18" s="46"/>
      <c r="AF18" s="46"/>
      <c r="AG18" s="46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8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</row>
    <row r="19" spans="1:280" s="4" customFormat="1" ht="30" customHeight="1">
      <c r="A19" s="16" t="s">
        <v>2</v>
      </c>
      <c r="B19" s="16"/>
      <c r="C19" s="26">
        <v>4</v>
      </c>
      <c r="D19" s="48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53"/>
      <c r="AB19" s="53"/>
      <c r="AC19" s="53"/>
      <c r="AD19" s="53"/>
      <c r="AE19" s="46"/>
      <c r="AF19" s="46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</row>
    <row r="20" spans="1:280" s="4" customFormat="1" ht="30" customHeight="1">
      <c r="A20" s="16" t="s">
        <v>27</v>
      </c>
      <c r="B20" s="16"/>
      <c r="C20" s="26">
        <v>12</v>
      </c>
      <c r="D20" s="48"/>
      <c r="E20" s="45"/>
      <c r="F20" s="45"/>
      <c r="G20" s="45"/>
      <c r="H20" s="49"/>
      <c r="I20" s="49"/>
      <c r="J20" s="49"/>
      <c r="K20" s="49"/>
      <c r="L20" s="49"/>
      <c r="M20" s="49"/>
      <c r="N20" s="49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9"/>
      <c r="AB20" s="49"/>
      <c r="AC20" s="49"/>
      <c r="AD20" s="49"/>
      <c r="AE20" s="46"/>
      <c r="AF20" s="46"/>
      <c r="AG20" s="46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45"/>
      <c r="AU20" s="45"/>
      <c r="AV20" s="45"/>
      <c r="AW20" s="45"/>
      <c r="AX20" s="45"/>
      <c r="AY20" s="45"/>
      <c r="AZ20" s="45"/>
      <c r="BA20" s="45"/>
      <c r="BB20" s="45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8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</row>
    <row r="21" spans="1:280" s="4" customFormat="1" ht="30" customHeight="1">
      <c r="A21" s="16" t="s">
        <v>4</v>
      </c>
      <c r="B21" s="16"/>
      <c r="C21" s="26">
        <f t="shared" ref="C21:C25" si="2">SUM(D21:DB21)</f>
        <v>0</v>
      </c>
      <c r="D21" s="4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55"/>
      <c r="AE21" s="46"/>
      <c r="AF21" s="46"/>
      <c r="AG21" s="46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56"/>
      <c r="AU21" s="56"/>
      <c r="AV21" s="56"/>
      <c r="AW21" s="56"/>
      <c r="AX21" s="45"/>
      <c r="AY21" s="45"/>
      <c r="AZ21" s="45"/>
      <c r="BA21" s="45"/>
      <c r="BB21" s="45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8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</row>
    <row r="22" spans="1:280" s="4" customFormat="1" ht="30" customHeight="1">
      <c r="A22" s="16" t="s">
        <v>29</v>
      </c>
      <c r="B22" s="16"/>
      <c r="C22" s="26">
        <v>3</v>
      </c>
      <c r="D22" s="48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6"/>
      <c r="AF22" s="46"/>
      <c r="AG22" s="46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6"/>
      <c r="AU22" s="46"/>
      <c r="AV22" s="46"/>
      <c r="AW22" s="46"/>
      <c r="AX22" s="57"/>
      <c r="AY22" s="45"/>
      <c r="AZ22" s="45"/>
      <c r="BA22" s="45"/>
      <c r="BB22" s="45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8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</row>
    <row r="23" spans="1:280" s="4" customFormat="1" ht="30" customHeight="1">
      <c r="A23" s="16" t="s">
        <v>30</v>
      </c>
      <c r="B23" s="16"/>
      <c r="C23" s="26">
        <f t="shared" si="2"/>
        <v>0</v>
      </c>
      <c r="D23" s="48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6"/>
      <c r="AF23" s="46"/>
      <c r="AG23" s="46"/>
      <c r="AH23" s="45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5"/>
      <c r="AX23" s="45"/>
      <c r="AY23" s="45"/>
      <c r="AZ23" s="45"/>
      <c r="BA23" s="45"/>
      <c r="BB23" s="58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8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</row>
    <row r="24" spans="1:280" s="4" customFormat="1" ht="30" customHeight="1">
      <c r="A24" s="16" t="s">
        <v>31</v>
      </c>
      <c r="B24" s="16"/>
      <c r="C24" s="26">
        <v>64</v>
      </c>
      <c r="D24" s="4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6"/>
      <c r="AF24" s="46"/>
      <c r="AG24" s="46"/>
      <c r="AH24" s="45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5"/>
      <c r="AX24" s="45"/>
      <c r="AY24" s="45"/>
      <c r="AZ24" s="45"/>
      <c r="BA24" s="45"/>
      <c r="BB24" s="45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8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  <c r="IW24" s="61"/>
      <c r="IX24" s="61"/>
      <c r="IY24" s="61"/>
      <c r="IZ24" s="61"/>
      <c r="JA24" s="61"/>
      <c r="JB24" s="61"/>
      <c r="JC24" s="61"/>
      <c r="JD24" s="61"/>
      <c r="JE24" s="61"/>
      <c r="JF24" s="61"/>
      <c r="JG24" s="61"/>
      <c r="JH24" s="61"/>
      <c r="JI24" s="61"/>
      <c r="JJ24" s="61"/>
      <c r="JK24" s="61"/>
      <c r="JL24" s="61"/>
      <c r="JM24" s="61"/>
      <c r="JN24" s="61"/>
      <c r="JO24" s="61"/>
      <c r="JP24" s="61"/>
      <c r="JQ24" s="61"/>
      <c r="JR24" s="61"/>
      <c r="JS24" s="61"/>
      <c r="JT24" s="61"/>
    </row>
    <row r="25" spans="1:280" s="4" customFormat="1" ht="30" customHeight="1">
      <c r="A25" s="16" t="s">
        <v>32</v>
      </c>
      <c r="B25" s="16"/>
      <c r="C25" s="26">
        <f t="shared" si="2"/>
        <v>0</v>
      </c>
      <c r="D25" s="48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46"/>
      <c r="AG25" s="46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8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</row>
    <row r="26" spans="1:280" s="4" customFormat="1" ht="18" customHeight="1">
      <c r="A26" s="23"/>
      <c r="B26" s="23"/>
      <c r="C26" s="2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</row>
    <row r="27" spans="1:280" s="4" customFormat="1" ht="60" customHeight="1">
      <c r="A27" s="23"/>
      <c r="B27" s="23"/>
      <c r="C27" s="2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</row>
    <row r="28" spans="1:280" s="4" customFormat="1" ht="30" customHeight="1">
      <c r="A28" s="25" t="s">
        <v>21</v>
      </c>
      <c r="B28" s="16"/>
      <c r="C28" s="26">
        <f>SUM(C15:C25)</f>
        <v>106</v>
      </c>
      <c r="D28" s="27"/>
      <c r="E28" s="5"/>
      <c r="F28" s="5"/>
      <c r="G28" s="5"/>
      <c r="H28" s="5"/>
      <c r="I28" s="5"/>
      <c r="J28" s="5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</row>
    <row r="29" spans="1:280" s="4" customFormat="1" ht="60" customHeight="1">
      <c r="A29" s="23"/>
      <c r="B29" s="23"/>
      <c r="C29" s="28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  <c r="IW29" s="61"/>
      <c r="IX29" s="61"/>
      <c r="IY29" s="61"/>
      <c r="IZ29" s="61"/>
      <c r="JA29" s="61"/>
      <c r="JB29" s="61"/>
      <c r="JC29" s="61"/>
      <c r="JD29" s="61"/>
      <c r="JE29" s="61"/>
      <c r="JF29" s="61"/>
      <c r="JG29" s="61"/>
      <c r="JH29" s="61"/>
      <c r="JI29" s="61"/>
      <c r="JJ29" s="61"/>
      <c r="JK29" s="61"/>
      <c r="JL29" s="61"/>
      <c r="JM29" s="61"/>
      <c r="JN29" s="61"/>
      <c r="JO29" s="61"/>
      <c r="JP29" s="61"/>
      <c r="JQ29" s="61"/>
      <c r="JR29" s="61"/>
      <c r="JS29" s="61"/>
      <c r="JT29" s="61"/>
    </row>
    <row r="30" spans="1:280" s="4" customFormat="1" ht="84" customHeight="1">
      <c r="A30" s="5"/>
      <c r="B30" s="5"/>
      <c r="C30" s="5"/>
      <c r="D30" s="77" t="s">
        <v>22</v>
      </c>
      <c r="E30" s="5"/>
      <c r="F30" s="77" t="s">
        <v>33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</row>
    <row r="31" spans="1:280" s="4" customFormat="1" ht="135.75" customHeight="1">
      <c r="A31" s="5"/>
      <c r="B31" s="5"/>
      <c r="C31" s="5"/>
      <c r="D31" s="77"/>
      <c r="E31" s="5"/>
      <c r="F31" s="7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  <c r="IW31" s="61"/>
      <c r="IX31" s="61"/>
      <c r="IY31" s="61"/>
      <c r="IZ31" s="61"/>
      <c r="JA31" s="61"/>
      <c r="JB31" s="61"/>
      <c r="JC31" s="61"/>
      <c r="JD31" s="61"/>
      <c r="JE31" s="61"/>
      <c r="JF31" s="61"/>
      <c r="JG31" s="61"/>
      <c r="JH31" s="61"/>
      <c r="JI31" s="61"/>
      <c r="JJ31" s="61"/>
      <c r="JK31" s="61"/>
      <c r="JL31" s="61"/>
      <c r="JM31" s="61"/>
      <c r="JN31" s="61"/>
      <c r="JO31" s="61"/>
      <c r="JP31" s="61"/>
      <c r="JQ31" s="61"/>
      <c r="JR31" s="61"/>
      <c r="JS31" s="61"/>
      <c r="JT31" s="61"/>
    </row>
    <row r="32" spans="1:280" s="4" customFormat="1" ht="12" customHeight="1">
      <c r="A32" s="5"/>
      <c r="B32" s="5"/>
      <c r="C32" s="5"/>
      <c r="D32" s="5"/>
      <c r="E32" s="5"/>
      <c r="F32" s="2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  <c r="IW32" s="61"/>
      <c r="IX32" s="61"/>
      <c r="IY32" s="61"/>
      <c r="IZ32" s="61"/>
      <c r="JA32" s="61"/>
      <c r="JB32" s="61"/>
      <c r="JC32" s="61"/>
      <c r="JD32" s="61"/>
      <c r="JE32" s="61"/>
      <c r="JF32" s="61"/>
      <c r="JG32" s="61"/>
      <c r="JH32" s="61"/>
      <c r="JI32" s="61"/>
      <c r="JJ32" s="61"/>
      <c r="JK32" s="61"/>
      <c r="JL32" s="61"/>
      <c r="JM32" s="61"/>
      <c r="JN32" s="61"/>
      <c r="JO32" s="61"/>
      <c r="JP32" s="61"/>
      <c r="JQ32" s="61"/>
      <c r="JR32" s="61"/>
      <c r="JS32" s="61"/>
      <c r="JT32" s="61"/>
    </row>
    <row r="33" spans="1:280" s="4" customFormat="1" ht="30" customHeight="1">
      <c r="A33" s="16" t="s">
        <v>26</v>
      </c>
      <c r="B33" s="30"/>
      <c r="C33" s="5"/>
      <c r="D33" s="31"/>
      <c r="E33" s="5"/>
      <c r="F33" s="31"/>
      <c r="G33" s="5"/>
      <c r="H33" s="5"/>
      <c r="I33" s="5"/>
      <c r="J33" s="5"/>
      <c r="K33" s="76" t="s">
        <v>8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  <c r="IW33" s="61"/>
      <c r="IX33" s="61"/>
      <c r="IY33" s="61"/>
      <c r="IZ33" s="61"/>
      <c r="JA33" s="61"/>
      <c r="JB33" s="61"/>
      <c r="JC33" s="61"/>
      <c r="JD33" s="61"/>
      <c r="JE33" s="61"/>
      <c r="JF33" s="61"/>
      <c r="JG33" s="61"/>
      <c r="JH33" s="61"/>
      <c r="JI33" s="61"/>
      <c r="JJ33" s="61"/>
      <c r="JK33" s="61"/>
      <c r="JL33" s="61"/>
      <c r="JM33" s="61"/>
      <c r="JN33" s="61"/>
      <c r="JO33" s="61"/>
      <c r="JP33" s="61"/>
      <c r="JQ33" s="61"/>
      <c r="JR33" s="61"/>
      <c r="JS33" s="61"/>
      <c r="JT33" s="61"/>
    </row>
    <row r="34" spans="1:280" s="4" customFormat="1" ht="7.5" customHeight="1">
      <c r="A34" s="32"/>
      <c r="B34" s="32"/>
      <c r="C34" s="5"/>
      <c r="D34" s="33"/>
      <c r="E34" s="5"/>
      <c r="F34" s="33"/>
      <c r="G34" s="5"/>
      <c r="H34" s="5"/>
      <c r="I34" s="5"/>
      <c r="J34" s="5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  <c r="IW34" s="61"/>
      <c r="IX34" s="61"/>
      <c r="IY34" s="61"/>
      <c r="IZ34" s="61"/>
      <c r="JA34" s="61"/>
      <c r="JB34" s="61"/>
      <c r="JC34" s="61"/>
      <c r="JD34" s="61"/>
      <c r="JE34" s="61"/>
      <c r="JF34" s="61"/>
      <c r="JG34" s="61"/>
      <c r="JH34" s="61"/>
      <c r="JI34" s="61"/>
      <c r="JJ34" s="61"/>
      <c r="JK34" s="61"/>
      <c r="JL34" s="61"/>
      <c r="JM34" s="61"/>
      <c r="JN34" s="61"/>
      <c r="JO34" s="61"/>
      <c r="JP34" s="61"/>
      <c r="JQ34" s="61"/>
      <c r="JR34" s="61"/>
      <c r="JS34" s="61"/>
      <c r="JT34" s="61"/>
    </row>
    <row r="35" spans="1:280" s="4" customFormat="1" ht="30" customHeight="1">
      <c r="A35" s="16" t="s">
        <v>0</v>
      </c>
      <c r="B35" s="30"/>
      <c r="C35" s="5"/>
      <c r="D35" s="19"/>
      <c r="E35" s="5"/>
      <c r="F35" s="19"/>
      <c r="G35" s="5"/>
      <c r="H35" s="5"/>
      <c r="I35" s="5"/>
      <c r="J35" s="5"/>
      <c r="K35" s="71" t="s">
        <v>9</v>
      </c>
      <c r="L35" s="72"/>
      <c r="M35" s="72"/>
      <c r="N35" s="72"/>
      <c r="O35" s="72"/>
      <c r="P35" s="72"/>
      <c r="Q35" s="73"/>
      <c r="R35" s="14"/>
      <c r="S35" s="74" t="s">
        <v>11</v>
      </c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1"/>
      <c r="JN35" s="61"/>
      <c r="JO35" s="61"/>
      <c r="JP35" s="61"/>
      <c r="JQ35" s="61"/>
      <c r="JR35" s="61"/>
      <c r="JS35" s="61"/>
      <c r="JT35" s="61"/>
    </row>
    <row r="36" spans="1:280" s="4" customFormat="1" ht="7.5" customHeight="1">
      <c r="A36" s="35"/>
      <c r="B36" s="35"/>
      <c r="C36" s="5"/>
      <c r="D36" s="33"/>
      <c r="E36" s="5"/>
      <c r="F36" s="33"/>
      <c r="G36" s="5"/>
      <c r="H36" s="5"/>
      <c r="I36" s="5"/>
      <c r="J36" s="5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  <c r="IW36" s="61"/>
      <c r="IX36" s="61"/>
      <c r="IY36" s="61"/>
      <c r="IZ36" s="61"/>
      <c r="JA36" s="61"/>
      <c r="JB36" s="61"/>
      <c r="JC36" s="61"/>
      <c r="JD36" s="61"/>
      <c r="JE36" s="61"/>
      <c r="JF36" s="61"/>
      <c r="JG36" s="61"/>
      <c r="JH36" s="61"/>
      <c r="JI36" s="61"/>
      <c r="JJ36" s="61"/>
      <c r="JK36" s="61"/>
      <c r="JL36" s="61"/>
      <c r="JM36" s="61"/>
      <c r="JN36" s="61"/>
      <c r="JO36" s="61"/>
      <c r="JP36" s="61"/>
      <c r="JQ36" s="61"/>
      <c r="JR36" s="61"/>
      <c r="JS36" s="61"/>
      <c r="JT36" s="61"/>
    </row>
    <row r="37" spans="1:280" s="4" customFormat="1" ht="30" customHeight="1">
      <c r="A37" s="16" t="s">
        <v>1</v>
      </c>
      <c r="B37" s="30"/>
      <c r="C37" s="5"/>
      <c r="D37" s="21"/>
      <c r="E37" s="5"/>
      <c r="F37" s="21"/>
      <c r="G37" s="5"/>
      <c r="H37" s="5"/>
      <c r="I37" s="5"/>
      <c r="J37" s="5"/>
      <c r="K37" s="71" t="s">
        <v>10</v>
      </c>
      <c r="L37" s="72"/>
      <c r="M37" s="72"/>
      <c r="N37" s="72"/>
      <c r="O37" s="72"/>
      <c r="P37" s="72"/>
      <c r="Q37" s="73"/>
      <c r="R37" s="34"/>
      <c r="S37" s="74" t="s">
        <v>12</v>
      </c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  <c r="IW37" s="61"/>
      <c r="IX37" s="61"/>
      <c r="IY37" s="61"/>
      <c r="IZ37" s="61"/>
      <c r="JA37" s="61"/>
      <c r="JB37" s="61"/>
      <c r="JC37" s="61"/>
      <c r="JD37" s="61"/>
      <c r="JE37" s="61"/>
      <c r="JF37" s="61"/>
      <c r="JG37" s="61"/>
      <c r="JH37" s="61"/>
      <c r="JI37" s="61"/>
      <c r="JJ37" s="61"/>
      <c r="JK37" s="61"/>
      <c r="JL37" s="61"/>
      <c r="JM37" s="61"/>
      <c r="JN37" s="61"/>
      <c r="JO37" s="61"/>
      <c r="JP37" s="61"/>
      <c r="JQ37" s="61"/>
      <c r="JR37" s="61"/>
      <c r="JS37" s="61"/>
      <c r="JT37" s="61"/>
    </row>
    <row r="38" spans="1:280" s="4" customFormat="1" ht="8.25" customHeight="1" thickBot="1">
      <c r="A38" s="35"/>
      <c r="B38" s="35"/>
      <c r="C38" s="5"/>
      <c r="D38" s="33"/>
      <c r="E38" s="5"/>
      <c r="F38" s="33"/>
      <c r="G38" s="5"/>
      <c r="H38" s="5"/>
      <c r="I38" s="5"/>
      <c r="J38" s="5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</row>
    <row r="39" spans="1:280" s="4" customFormat="1" ht="30" customHeight="1" thickTop="1" thickBot="1">
      <c r="A39" s="16" t="s">
        <v>2</v>
      </c>
      <c r="B39" s="30"/>
      <c r="C39" s="5"/>
      <c r="D39" s="20"/>
      <c r="E39" s="5"/>
      <c r="F39" s="20"/>
      <c r="G39" s="5"/>
      <c r="H39" s="5"/>
      <c r="I39" s="5"/>
      <c r="J39" s="5"/>
      <c r="K39" s="71" t="s">
        <v>13</v>
      </c>
      <c r="L39" s="72"/>
      <c r="M39" s="72"/>
      <c r="N39" s="72"/>
      <c r="O39" s="72"/>
      <c r="P39" s="72"/>
      <c r="Q39" s="73"/>
      <c r="R39" s="34"/>
      <c r="S39" s="74" t="s">
        <v>14</v>
      </c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5"/>
      <c r="AO39" s="5"/>
      <c r="AP39" s="5"/>
      <c r="AQ39" s="5"/>
      <c r="AR39" s="5"/>
      <c r="AS39" s="5"/>
      <c r="AT39" s="5"/>
      <c r="AU39" s="36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  <c r="JF39" s="61"/>
      <c r="JG39" s="61"/>
      <c r="JH39" s="61"/>
      <c r="JI39" s="61"/>
      <c r="JJ39" s="61"/>
      <c r="JK39" s="61"/>
      <c r="JL39" s="61"/>
      <c r="JM39" s="61"/>
      <c r="JN39" s="61"/>
      <c r="JO39" s="61"/>
      <c r="JP39" s="61"/>
      <c r="JQ39" s="61"/>
      <c r="JR39" s="61"/>
      <c r="JS39" s="61"/>
      <c r="JT39" s="61"/>
    </row>
    <row r="40" spans="1:280" s="4" customFormat="1" ht="7.5" customHeight="1" thickTop="1" thickBot="1">
      <c r="A40" s="35"/>
      <c r="B40" s="35"/>
      <c r="C40" s="5"/>
      <c r="D40" s="33"/>
      <c r="E40" s="5"/>
      <c r="F40" s="33"/>
      <c r="G40" s="5"/>
      <c r="H40" s="5"/>
      <c r="I40" s="5"/>
      <c r="J40" s="5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</row>
    <row r="41" spans="1:280" s="4" customFormat="1" ht="30" customHeight="1" thickTop="1" thickBot="1">
      <c r="A41" s="16" t="s">
        <v>3</v>
      </c>
      <c r="B41" s="30"/>
      <c r="C41" s="5"/>
      <c r="D41" s="22"/>
      <c r="E41" s="5"/>
      <c r="F41" s="22"/>
      <c r="G41" s="5"/>
      <c r="H41" s="5"/>
      <c r="I41" s="5"/>
      <c r="J41" s="5"/>
      <c r="K41" s="71" t="s">
        <v>15</v>
      </c>
      <c r="L41" s="72"/>
      <c r="M41" s="72"/>
      <c r="N41" s="72"/>
      <c r="O41" s="72"/>
      <c r="P41" s="72"/>
      <c r="Q41" s="73"/>
      <c r="R41" s="34"/>
      <c r="S41" s="74" t="s">
        <v>16</v>
      </c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5"/>
      <c r="AO41" s="5"/>
      <c r="AP41" s="5"/>
      <c r="AQ41" s="5"/>
      <c r="AR41" s="5"/>
      <c r="AS41" s="5"/>
      <c r="AT41" s="5"/>
      <c r="AU41" s="36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</row>
    <row r="42" spans="1:280" s="4" customFormat="1" ht="17" thickTop="1">
      <c r="A42" s="9"/>
      <c r="B42" s="9"/>
      <c r="C42" s="5"/>
      <c r="D42" s="37"/>
      <c r="E42" s="5"/>
      <c r="F42" s="3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</row>
    <row r="43" spans="1:280" s="4" customFormat="1" ht="30" customHeight="1">
      <c r="A43" s="16" t="s">
        <v>7</v>
      </c>
      <c r="B43" s="30"/>
      <c r="C43" s="5"/>
      <c r="D43" s="17"/>
      <c r="E43" s="5"/>
      <c r="F43" s="3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  <c r="IW43" s="61"/>
      <c r="IX43" s="61"/>
      <c r="IY43" s="61"/>
      <c r="IZ43" s="61"/>
      <c r="JA43" s="61"/>
      <c r="JB43" s="61"/>
      <c r="JC43" s="61"/>
      <c r="JD43" s="61"/>
      <c r="JE43" s="61"/>
      <c r="JF43" s="61"/>
      <c r="JG43" s="61"/>
      <c r="JH43" s="61"/>
      <c r="JI43" s="61"/>
      <c r="JJ43" s="61"/>
      <c r="JK43" s="61"/>
      <c r="JL43" s="61"/>
      <c r="JM43" s="61"/>
      <c r="JN43" s="61"/>
      <c r="JO43" s="61"/>
      <c r="JP43" s="61"/>
      <c r="JQ43" s="61"/>
      <c r="JR43" s="61"/>
      <c r="JS43" s="61"/>
      <c r="JT43" s="61"/>
    </row>
    <row r="44" spans="1:280" s="4" customForma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  <c r="IW44" s="61"/>
      <c r="IX44" s="61"/>
      <c r="IY44" s="61"/>
      <c r="IZ44" s="61"/>
      <c r="JA44" s="61"/>
      <c r="JB44" s="61"/>
      <c r="JC44" s="61"/>
      <c r="JD44" s="61"/>
      <c r="JE44" s="61"/>
      <c r="JF44" s="61"/>
      <c r="JG44" s="61"/>
      <c r="JH44" s="61"/>
      <c r="JI44" s="61"/>
      <c r="JJ44" s="61"/>
      <c r="JK44" s="61"/>
      <c r="JL44" s="61"/>
      <c r="JM44" s="61"/>
      <c r="JN44" s="61"/>
      <c r="JO44" s="61"/>
      <c r="JP44" s="61"/>
      <c r="JQ44" s="61"/>
      <c r="JR44" s="61"/>
      <c r="JS44" s="61"/>
      <c r="JT44" s="61"/>
    </row>
    <row r="45" spans="1:280" s="4" customForma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  <c r="IW45" s="61"/>
      <c r="IX45" s="61"/>
      <c r="IY45" s="61"/>
      <c r="IZ45" s="61"/>
      <c r="JA45" s="61"/>
      <c r="JB45" s="61"/>
      <c r="JC45" s="61"/>
      <c r="JD45" s="61"/>
      <c r="JE45" s="61"/>
      <c r="JF45" s="61"/>
      <c r="JG45" s="61"/>
      <c r="JH45" s="61"/>
      <c r="JI45" s="61"/>
      <c r="JJ45" s="61"/>
      <c r="JK45" s="61"/>
      <c r="JL45" s="61"/>
      <c r="JM45" s="61"/>
      <c r="JN45" s="61"/>
      <c r="JO45" s="61"/>
      <c r="JP45" s="61"/>
      <c r="JQ45" s="61"/>
      <c r="JR45" s="61"/>
      <c r="JS45" s="61"/>
      <c r="JT45" s="61"/>
    </row>
    <row r="46" spans="1:280" s="4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  <c r="IW46" s="61"/>
      <c r="IX46" s="61"/>
      <c r="IY46" s="61"/>
      <c r="IZ46" s="61"/>
      <c r="JA46" s="61"/>
      <c r="JB46" s="61"/>
      <c r="JC46" s="61"/>
      <c r="JD46" s="61"/>
      <c r="JE46" s="61"/>
      <c r="JF46" s="61"/>
      <c r="JG46" s="61"/>
      <c r="JH46" s="61"/>
      <c r="JI46" s="61"/>
      <c r="JJ46" s="61"/>
      <c r="JK46" s="61"/>
      <c r="JL46" s="61"/>
      <c r="JM46" s="61"/>
      <c r="JN46" s="61"/>
      <c r="JO46" s="61"/>
      <c r="JP46" s="61"/>
      <c r="JQ46" s="61"/>
      <c r="JR46" s="61"/>
      <c r="JS46" s="61"/>
      <c r="JT46" s="61"/>
    </row>
    <row r="47" spans="1:280" s="4" customForma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</row>
    <row r="48" spans="1:280" s="4" customForma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</row>
    <row r="49" spans="1:280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</row>
    <row r="50" spans="1:28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</row>
    <row r="51" spans="1:280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</row>
    <row r="52" spans="1:280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</row>
    <row r="53" spans="1:280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  <c r="IQ53" s="61"/>
      <c r="IR53" s="61"/>
      <c r="IS53" s="61"/>
      <c r="IT53" s="61"/>
      <c r="IU53" s="61"/>
      <c r="IV53" s="61"/>
      <c r="IW53" s="61"/>
      <c r="IX53" s="61"/>
      <c r="IY53" s="61"/>
      <c r="IZ53" s="61"/>
      <c r="JA53" s="61"/>
      <c r="JB53" s="61"/>
      <c r="JC53" s="61"/>
      <c r="JD53" s="61"/>
      <c r="JE53" s="61"/>
      <c r="JF53" s="61"/>
      <c r="JG53" s="61"/>
      <c r="JH53" s="61"/>
      <c r="JI53" s="61"/>
      <c r="JJ53" s="61"/>
      <c r="JK53" s="61"/>
      <c r="JL53" s="61"/>
      <c r="JM53" s="61"/>
      <c r="JN53" s="61"/>
      <c r="JO53" s="61"/>
      <c r="JP53" s="61"/>
      <c r="JQ53" s="61"/>
      <c r="JR53" s="61"/>
      <c r="JS53" s="61"/>
      <c r="JT53" s="61"/>
    </row>
    <row r="54" spans="1:280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</row>
    <row r="55" spans="1:280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</row>
    <row r="56" spans="1:28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  <c r="IW56" s="61"/>
      <c r="IX56" s="61"/>
      <c r="IY56" s="61"/>
      <c r="IZ56" s="61"/>
      <c r="JA56" s="61"/>
      <c r="JB56" s="61"/>
      <c r="JC56" s="61"/>
      <c r="JD56" s="61"/>
      <c r="JE56" s="61"/>
      <c r="JF56" s="61"/>
      <c r="JG56" s="61"/>
      <c r="JH56" s="61"/>
      <c r="JI56" s="61"/>
      <c r="JJ56" s="61"/>
      <c r="JK56" s="61"/>
      <c r="JL56" s="61"/>
      <c r="JM56" s="61"/>
      <c r="JN56" s="61"/>
      <c r="JO56" s="61"/>
      <c r="JP56" s="61"/>
      <c r="JQ56" s="61"/>
      <c r="JR56" s="61"/>
      <c r="JS56" s="61"/>
      <c r="JT56" s="61"/>
    </row>
    <row r="57" spans="1:280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</row>
    <row r="58" spans="1:280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</row>
    <row r="59" spans="1:280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</row>
    <row r="60" spans="1:28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  <c r="JF60" s="61"/>
      <c r="JG60" s="61"/>
      <c r="JH60" s="61"/>
      <c r="JI60" s="61"/>
      <c r="JJ60" s="61"/>
      <c r="JK60" s="61"/>
      <c r="JL60" s="61"/>
      <c r="JM60" s="61"/>
      <c r="JN60" s="61"/>
      <c r="JO60" s="61"/>
      <c r="JP60" s="61"/>
      <c r="JQ60" s="61"/>
      <c r="JR60" s="61"/>
      <c r="JS60" s="61"/>
      <c r="JT60" s="61"/>
    </row>
    <row r="61" spans="1:280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11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</row>
    <row r="62" spans="1:280" s="1" customForma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  <c r="IN62" s="59"/>
      <c r="IO62" s="59"/>
      <c r="IP62" s="59"/>
      <c r="IQ62" s="59"/>
      <c r="IR62" s="59"/>
      <c r="IS62" s="59"/>
      <c r="IT62" s="59"/>
      <c r="IU62" s="59"/>
      <c r="IV62" s="59"/>
      <c r="IW62" s="59"/>
      <c r="IX62" s="59"/>
      <c r="IY62" s="59"/>
      <c r="IZ62" s="59"/>
      <c r="JA62" s="59"/>
      <c r="JB62" s="59"/>
      <c r="JC62" s="59"/>
      <c r="JD62" s="59"/>
      <c r="JE62" s="59"/>
      <c r="JF62" s="59"/>
      <c r="JG62" s="59"/>
      <c r="JH62" s="59"/>
      <c r="JI62" s="59"/>
      <c r="JJ62" s="59"/>
      <c r="JK62" s="59"/>
      <c r="JL62" s="59"/>
      <c r="JM62" s="59"/>
      <c r="JN62" s="59"/>
      <c r="JO62" s="59"/>
      <c r="JP62" s="59"/>
      <c r="JQ62" s="59"/>
      <c r="JR62" s="59"/>
      <c r="JS62" s="59"/>
      <c r="JT62" s="59"/>
    </row>
    <row r="63" spans="1:280" s="1" customForma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  <c r="IN63" s="59"/>
      <c r="IO63" s="59"/>
      <c r="IP63" s="59"/>
      <c r="IQ63" s="59"/>
      <c r="IR63" s="59"/>
      <c r="IS63" s="59"/>
      <c r="IT63" s="59"/>
      <c r="IU63" s="59"/>
      <c r="IV63" s="59"/>
      <c r="IW63" s="59"/>
      <c r="IX63" s="59"/>
      <c r="IY63" s="59"/>
      <c r="IZ63" s="59"/>
      <c r="JA63" s="59"/>
      <c r="JB63" s="59"/>
      <c r="JC63" s="59"/>
      <c r="JD63" s="59"/>
      <c r="JE63" s="59"/>
      <c r="JF63" s="59"/>
      <c r="JG63" s="59"/>
      <c r="JH63" s="59"/>
      <c r="JI63" s="59"/>
      <c r="JJ63" s="59"/>
      <c r="JK63" s="59"/>
      <c r="JL63" s="59"/>
      <c r="JM63" s="59"/>
      <c r="JN63" s="59"/>
      <c r="JO63" s="59"/>
      <c r="JP63" s="59"/>
      <c r="JQ63" s="59"/>
      <c r="JR63" s="59"/>
      <c r="JS63" s="59"/>
      <c r="JT63" s="59"/>
    </row>
    <row r="64" spans="1:280" s="1" customForma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9"/>
      <c r="ID64" s="59"/>
      <c r="IE64" s="59"/>
      <c r="IF64" s="59"/>
      <c r="IG64" s="59"/>
      <c r="IH64" s="59"/>
      <c r="II64" s="59"/>
      <c r="IJ64" s="59"/>
      <c r="IK64" s="59"/>
      <c r="IL64" s="59"/>
      <c r="IM64" s="59"/>
      <c r="IN64" s="59"/>
      <c r="IO64" s="59"/>
      <c r="IP64" s="59"/>
      <c r="IQ64" s="59"/>
      <c r="IR64" s="59"/>
      <c r="IS64" s="59"/>
      <c r="IT64" s="59"/>
      <c r="IU64" s="59"/>
      <c r="IV64" s="59"/>
      <c r="IW64" s="59"/>
      <c r="IX64" s="59"/>
      <c r="IY64" s="59"/>
      <c r="IZ64" s="59"/>
      <c r="JA64" s="59"/>
      <c r="JB64" s="59"/>
      <c r="JC64" s="59"/>
      <c r="JD64" s="59"/>
      <c r="JE64" s="59"/>
      <c r="JF64" s="59"/>
      <c r="JG64" s="59"/>
      <c r="JH64" s="59"/>
      <c r="JI64" s="59"/>
      <c r="JJ64" s="59"/>
      <c r="JK64" s="59"/>
      <c r="JL64" s="59"/>
      <c r="JM64" s="59"/>
      <c r="JN64" s="59"/>
      <c r="JO64" s="59"/>
      <c r="JP64" s="59"/>
      <c r="JQ64" s="59"/>
      <c r="JR64" s="59"/>
      <c r="JS64" s="59"/>
      <c r="JT64" s="59"/>
    </row>
    <row r="65" spans="1:280" s="1" customForma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9"/>
      <c r="ID65" s="59"/>
      <c r="IE65" s="59"/>
      <c r="IF65" s="59"/>
      <c r="IG65" s="59"/>
      <c r="IH65" s="59"/>
      <c r="II65" s="59"/>
      <c r="IJ65" s="59"/>
      <c r="IK65" s="59"/>
      <c r="IL65" s="59"/>
      <c r="IM65" s="59"/>
      <c r="IN65" s="59"/>
      <c r="IO65" s="59"/>
      <c r="IP65" s="59"/>
      <c r="IQ65" s="59"/>
      <c r="IR65" s="59"/>
      <c r="IS65" s="59"/>
      <c r="IT65" s="59"/>
      <c r="IU65" s="59"/>
      <c r="IV65" s="59"/>
      <c r="IW65" s="59"/>
      <c r="IX65" s="59"/>
      <c r="IY65" s="59"/>
      <c r="IZ65" s="59"/>
      <c r="JA65" s="59"/>
      <c r="JB65" s="59"/>
      <c r="JC65" s="59"/>
      <c r="JD65" s="59"/>
      <c r="JE65" s="59"/>
      <c r="JF65" s="59"/>
      <c r="JG65" s="59"/>
      <c r="JH65" s="59"/>
      <c r="JI65" s="59"/>
      <c r="JJ65" s="59"/>
      <c r="JK65" s="59"/>
      <c r="JL65" s="59"/>
      <c r="JM65" s="59"/>
      <c r="JN65" s="59"/>
      <c r="JO65" s="59"/>
      <c r="JP65" s="59"/>
      <c r="JQ65" s="59"/>
      <c r="JR65" s="59"/>
      <c r="JS65" s="59"/>
      <c r="JT65" s="59"/>
    </row>
    <row r="66" spans="1:280" s="1" customForma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9"/>
      <c r="ID66" s="59"/>
      <c r="IE66" s="59"/>
      <c r="IF66" s="59"/>
      <c r="IG66" s="59"/>
      <c r="IH66" s="59"/>
      <c r="II66" s="59"/>
      <c r="IJ66" s="59"/>
      <c r="IK66" s="59"/>
      <c r="IL66" s="59"/>
      <c r="IM66" s="59"/>
      <c r="IN66" s="59"/>
      <c r="IO66" s="59"/>
      <c r="IP66" s="59"/>
      <c r="IQ66" s="59"/>
      <c r="IR66" s="59"/>
      <c r="IS66" s="59"/>
      <c r="IT66" s="59"/>
      <c r="IU66" s="59"/>
      <c r="IV66" s="59"/>
      <c r="IW66" s="59"/>
      <c r="IX66" s="59"/>
      <c r="IY66" s="59"/>
      <c r="IZ66" s="59"/>
      <c r="JA66" s="59"/>
      <c r="JB66" s="59"/>
      <c r="JC66" s="59"/>
      <c r="JD66" s="59"/>
      <c r="JE66" s="59"/>
      <c r="JF66" s="59"/>
      <c r="JG66" s="59"/>
      <c r="JH66" s="59"/>
      <c r="JI66" s="59"/>
      <c r="JJ66" s="59"/>
      <c r="JK66" s="59"/>
      <c r="JL66" s="59"/>
      <c r="JM66" s="59"/>
      <c r="JN66" s="59"/>
      <c r="JO66" s="59"/>
      <c r="JP66" s="59"/>
      <c r="JQ66" s="59"/>
      <c r="JR66" s="59"/>
      <c r="JS66" s="59"/>
      <c r="JT66" s="59"/>
    </row>
    <row r="67" spans="1:280" s="1" customForma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9"/>
      <c r="ID67" s="59"/>
      <c r="IE67" s="59"/>
      <c r="IF67" s="59"/>
      <c r="IG67" s="59"/>
      <c r="IH67" s="59"/>
      <c r="II67" s="59"/>
      <c r="IJ67" s="59"/>
      <c r="IK67" s="59"/>
      <c r="IL67" s="59"/>
      <c r="IM67" s="59"/>
      <c r="IN67" s="59"/>
      <c r="IO67" s="59"/>
      <c r="IP67" s="59"/>
      <c r="IQ67" s="59"/>
      <c r="IR67" s="59"/>
      <c r="IS67" s="59"/>
      <c r="IT67" s="59"/>
      <c r="IU67" s="59"/>
      <c r="IV67" s="59"/>
      <c r="IW67" s="59"/>
      <c r="IX67" s="59"/>
      <c r="IY67" s="59"/>
      <c r="IZ67" s="59"/>
      <c r="JA67" s="59"/>
      <c r="JB67" s="59"/>
      <c r="JC67" s="59"/>
      <c r="JD67" s="59"/>
      <c r="JE67" s="59"/>
      <c r="JF67" s="59"/>
      <c r="JG67" s="59"/>
      <c r="JH67" s="59"/>
      <c r="JI67" s="59"/>
      <c r="JJ67" s="59"/>
      <c r="JK67" s="59"/>
      <c r="JL67" s="59"/>
      <c r="JM67" s="59"/>
      <c r="JN67" s="59"/>
      <c r="JO67" s="59"/>
      <c r="JP67" s="59"/>
      <c r="JQ67" s="59"/>
      <c r="JR67" s="59"/>
      <c r="JS67" s="59"/>
      <c r="JT67" s="59"/>
    </row>
    <row r="68" spans="1:280" s="1" customForma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9"/>
      <c r="ID68" s="59"/>
      <c r="IE68" s="59"/>
      <c r="IF68" s="59"/>
      <c r="IG68" s="59"/>
      <c r="IH68" s="59"/>
      <c r="II68" s="59"/>
      <c r="IJ68" s="59"/>
      <c r="IK68" s="59"/>
      <c r="IL68" s="59"/>
      <c r="IM68" s="59"/>
      <c r="IN68" s="59"/>
      <c r="IO68" s="59"/>
      <c r="IP68" s="59"/>
      <c r="IQ68" s="59"/>
      <c r="IR68" s="59"/>
      <c r="IS68" s="59"/>
      <c r="IT68" s="59"/>
      <c r="IU68" s="59"/>
      <c r="IV68" s="59"/>
      <c r="IW68" s="59"/>
      <c r="IX68" s="59"/>
      <c r="IY68" s="59"/>
      <c r="IZ68" s="59"/>
      <c r="JA68" s="59"/>
      <c r="JB68" s="59"/>
      <c r="JC68" s="59"/>
      <c r="JD68" s="59"/>
      <c r="JE68" s="59"/>
      <c r="JF68" s="59"/>
      <c r="JG68" s="59"/>
      <c r="JH68" s="59"/>
      <c r="JI68" s="59"/>
      <c r="JJ68" s="59"/>
      <c r="JK68" s="59"/>
      <c r="JL68" s="59"/>
      <c r="JM68" s="59"/>
      <c r="JN68" s="59"/>
      <c r="JO68" s="59"/>
      <c r="JP68" s="59"/>
      <c r="JQ68" s="59"/>
      <c r="JR68" s="59"/>
      <c r="JS68" s="59"/>
      <c r="JT68" s="59"/>
    </row>
    <row r="69" spans="1:280" s="1" customForma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9"/>
      <c r="ID69" s="59"/>
      <c r="IE69" s="59"/>
      <c r="IF69" s="59"/>
      <c r="IG69" s="59"/>
      <c r="IH69" s="59"/>
      <c r="II69" s="59"/>
      <c r="IJ69" s="59"/>
      <c r="IK69" s="59"/>
      <c r="IL69" s="59"/>
      <c r="IM69" s="59"/>
      <c r="IN69" s="59"/>
      <c r="IO69" s="59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59"/>
      <c r="JA69" s="59"/>
      <c r="JB69" s="59"/>
      <c r="JC69" s="59"/>
      <c r="JD69" s="59"/>
      <c r="JE69" s="59"/>
      <c r="JF69" s="59"/>
      <c r="JG69" s="59"/>
      <c r="JH69" s="59"/>
      <c r="JI69" s="59"/>
      <c r="JJ69" s="59"/>
      <c r="JK69" s="59"/>
      <c r="JL69" s="59"/>
      <c r="JM69" s="59"/>
      <c r="JN69" s="59"/>
      <c r="JO69" s="59"/>
      <c r="JP69" s="59"/>
      <c r="JQ69" s="59"/>
      <c r="JR69" s="59"/>
      <c r="JS69" s="59"/>
      <c r="JT69" s="59"/>
    </row>
    <row r="70" spans="1:280" s="1" customForma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9"/>
      <c r="ID70" s="59"/>
      <c r="IE70" s="59"/>
      <c r="IF70" s="59"/>
      <c r="IG70" s="59"/>
      <c r="IH70" s="59"/>
      <c r="II70" s="59"/>
      <c r="IJ70" s="59"/>
      <c r="IK70" s="59"/>
      <c r="IL70" s="59"/>
      <c r="IM70" s="59"/>
      <c r="IN70" s="59"/>
      <c r="IO70" s="59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59"/>
      <c r="JA70" s="59"/>
      <c r="JB70" s="59"/>
      <c r="JC70" s="59"/>
      <c r="JD70" s="59"/>
      <c r="JE70" s="59"/>
      <c r="JF70" s="59"/>
      <c r="JG70" s="59"/>
      <c r="JH70" s="59"/>
      <c r="JI70" s="59"/>
      <c r="JJ70" s="59"/>
      <c r="JK70" s="59"/>
      <c r="JL70" s="59"/>
      <c r="JM70" s="59"/>
      <c r="JN70" s="59"/>
      <c r="JO70" s="59"/>
      <c r="JP70" s="59"/>
      <c r="JQ70" s="59"/>
      <c r="JR70" s="59"/>
      <c r="JS70" s="59"/>
      <c r="JT70" s="59"/>
    </row>
    <row r="71" spans="1:280" s="1" customForma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9"/>
      <c r="ID71" s="59"/>
      <c r="IE71" s="59"/>
      <c r="IF71" s="59"/>
      <c r="IG71" s="59"/>
      <c r="IH71" s="59"/>
      <c r="II71" s="59"/>
      <c r="IJ71" s="59"/>
      <c r="IK71" s="59"/>
      <c r="IL71" s="59"/>
      <c r="IM71" s="59"/>
      <c r="IN71" s="59"/>
      <c r="IO71" s="59"/>
      <c r="IP71" s="59"/>
      <c r="IQ71" s="59"/>
      <c r="IR71" s="59"/>
      <c r="IS71" s="59"/>
      <c r="IT71" s="59"/>
      <c r="IU71" s="59"/>
      <c r="IV71" s="59"/>
      <c r="IW71" s="59"/>
      <c r="IX71" s="59"/>
      <c r="IY71" s="59"/>
      <c r="IZ71" s="59"/>
      <c r="JA71" s="59"/>
      <c r="JB71" s="59"/>
      <c r="JC71" s="59"/>
      <c r="JD71" s="59"/>
      <c r="JE71" s="59"/>
      <c r="JF71" s="59"/>
      <c r="JG71" s="59"/>
      <c r="JH71" s="59"/>
      <c r="JI71" s="59"/>
      <c r="JJ71" s="59"/>
      <c r="JK71" s="59"/>
      <c r="JL71" s="59"/>
      <c r="JM71" s="59"/>
      <c r="JN71" s="59"/>
      <c r="JO71" s="59"/>
      <c r="JP71" s="59"/>
      <c r="JQ71" s="59"/>
      <c r="JR71" s="59"/>
      <c r="JS71" s="59"/>
      <c r="JT71" s="59"/>
    </row>
    <row r="72" spans="1:280" s="1" customForma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9"/>
      <c r="ID72" s="59"/>
      <c r="IE72" s="59"/>
      <c r="IF72" s="59"/>
      <c r="IG72" s="59"/>
      <c r="IH72" s="59"/>
      <c r="II72" s="59"/>
      <c r="IJ72" s="59"/>
      <c r="IK72" s="59"/>
      <c r="IL72" s="59"/>
      <c r="IM72" s="59"/>
      <c r="IN72" s="59"/>
      <c r="IO72" s="59"/>
      <c r="IP72" s="59"/>
      <c r="IQ72" s="59"/>
      <c r="IR72" s="59"/>
      <c r="IS72" s="59"/>
      <c r="IT72" s="59"/>
      <c r="IU72" s="59"/>
      <c r="IV72" s="59"/>
      <c r="IW72" s="59"/>
      <c r="IX72" s="59"/>
      <c r="IY72" s="59"/>
      <c r="IZ72" s="59"/>
      <c r="JA72" s="59"/>
      <c r="JB72" s="59"/>
      <c r="JC72" s="59"/>
      <c r="JD72" s="59"/>
      <c r="JE72" s="59"/>
      <c r="JF72" s="59"/>
      <c r="JG72" s="59"/>
      <c r="JH72" s="59"/>
      <c r="JI72" s="59"/>
      <c r="JJ72" s="59"/>
      <c r="JK72" s="59"/>
      <c r="JL72" s="59"/>
      <c r="JM72" s="59"/>
      <c r="JN72" s="59"/>
      <c r="JO72" s="59"/>
      <c r="JP72" s="59"/>
      <c r="JQ72" s="59"/>
      <c r="JR72" s="59"/>
      <c r="JS72" s="59"/>
      <c r="JT72" s="59"/>
    </row>
    <row r="73" spans="1:280" s="1" customForma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  <c r="IW73" s="59"/>
      <c r="IX73" s="59"/>
      <c r="IY73" s="59"/>
      <c r="IZ73" s="59"/>
      <c r="JA73" s="59"/>
      <c r="JB73" s="59"/>
      <c r="JC73" s="59"/>
      <c r="JD73" s="59"/>
      <c r="JE73" s="59"/>
      <c r="JF73" s="59"/>
      <c r="JG73" s="59"/>
      <c r="JH73" s="59"/>
      <c r="JI73" s="59"/>
      <c r="JJ73" s="59"/>
      <c r="JK73" s="59"/>
      <c r="JL73" s="59"/>
      <c r="JM73" s="59"/>
      <c r="JN73" s="59"/>
      <c r="JO73" s="59"/>
      <c r="JP73" s="59"/>
      <c r="JQ73" s="59"/>
      <c r="JR73" s="59"/>
      <c r="JS73" s="59"/>
      <c r="JT73" s="59"/>
    </row>
    <row r="74" spans="1:280" s="1" customForma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9"/>
      <c r="ID74" s="59"/>
      <c r="IE74" s="59"/>
      <c r="IF74" s="59"/>
      <c r="IG74" s="59"/>
      <c r="IH74" s="59"/>
      <c r="II74" s="59"/>
      <c r="IJ74" s="59"/>
      <c r="IK74" s="59"/>
      <c r="IL74" s="59"/>
      <c r="IM74" s="59"/>
      <c r="IN74" s="59"/>
      <c r="IO74" s="59"/>
      <c r="IP74" s="59"/>
      <c r="IQ74" s="59"/>
      <c r="IR74" s="59"/>
      <c r="IS74" s="59"/>
      <c r="IT74" s="59"/>
      <c r="IU74" s="59"/>
      <c r="IV74" s="59"/>
      <c r="IW74" s="59"/>
      <c r="IX74" s="59"/>
      <c r="IY74" s="59"/>
      <c r="IZ74" s="59"/>
      <c r="JA74" s="59"/>
      <c r="JB74" s="59"/>
      <c r="JC74" s="59"/>
      <c r="JD74" s="59"/>
      <c r="JE74" s="59"/>
      <c r="JF74" s="59"/>
      <c r="JG74" s="59"/>
      <c r="JH74" s="59"/>
      <c r="JI74" s="59"/>
      <c r="JJ74" s="59"/>
      <c r="JK74" s="59"/>
      <c r="JL74" s="59"/>
      <c r="JM74" s="59"/>
      <c r="JN74" s="59"/>
      <c r="JO74" s="59"/>
      <c r="JP74" s="59"/>
      <c r="JQ74" s="59"/>
      <c r="JR74" s="59"/>
      <c r="JS74" s="59"/>
      <c r="JT74" s="59"/>
    </row>
    <row r="75" spans="1:280" s="1" customForma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9"/>
      <c r="ID75" s="59"/>
      <c r="IE75" s="59"/>
      <c r="IF75" s="59"/>
      <c r="IG75" s="59"/>
      <c r="IH75" s="59"/>
      <c r="II75" s="59"/>
      <c r="IJ75" s="59"/>
      <c r="IK75" s="59"/>
      <c r="IL75" s="59"/>
      <c r="IM75" s="59"/>
      <c r="IN75" s="59"/>
      <c r="IO75" s="59"/>
      <c r="IP75" s="59"/>
      <c r="IQ75" s="59"/>
      <c r="IR75" s="59"/>
      <c r="IS75" s="59"/>
      <c r="IT75" s="59"/>
      <c r="IU75" s="59"/>
      <c r="IV75" s="59"/>
      <c r="IW75" s="59"/>
      <c r="IX75" s="59"/>
      <c r="IY75" s="59"/>
      <c r="IZ75" s="59"/>
      <c r="JA75" s="59"/>
      <c r="JB75" s="59"/>
      <c r="JC75" s="59"/>
      <c r="JD75" s="59"/>
      <c r="JE75" s="59"/>
      <c r="JF75" s="59"/>
      <c r="JG75" s="59"/>
      <c r="JH75" s="59"/>
      <c r="JI75" s="59"/>
      <c r="JJ75" s="59"/>
      <c r="JK75" s="59"/>
      <c r="JL75" s="59"/>
      <c r="JM75" s="59"/>
      <c r="JN75" s="59"/>
      <c r="JO75" s="59"/>
      <c r="JP75" s="59"/>
      <c r="JQ75" s="59"/>
      <c r="JR75" s="59"/>
      <c r="JS75" s="59"/>
      <c r="JT75" s="59"/>
    </row>
    <row r="76" spans="1:280" s="1" customForma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9"/>
      <c r="ID76" s="59"/>
      <c r="IE76" s="59"/>
      <c r="IF76" s="59"/>
      <c r="IG76" s="59"/>
      <c r="IH76" s="59"/>
      <c r="II76" s="59"/>
      <c r="IJ76" s="59"/>
      <c r="IK76" s="59"/>
      <c r="IL76" s="59"/>
      <c r="IM76" s="59"/>
      <c r="IN76" s="59"/>
      <c r="IO76" s="59"/>
      <c r="IP76" s="59"/>
      <c r="IQ76" s="59"/>
      <c r="IR76" s="59"/>
      <c r="IS76" s="59"/>
      <c r="IT76" s="59"/>
      <c r="IU76" s="59"/>
      <c r="IV76" s="59"/>
      <c r="IW76" s="59"/>
      <c r="IX76" s="59"/>
      <c r="IY76" s="59"/>
      <c r="IZ76" s="59"/>
      <c r="JA76" s="59"/>
      <c r="JB76" s="59"/>
      <c r="JC76" s="59"/>
      <c r="JD76" s="59"/>
      <c r="JE76" s="59"/>
      <c r="JF76" s="59"/>
      <c r="JG76" s="59"/>
      <c r="JH76" s="59"/>
      <c r="JI76" s="59"/>
      <c r="JJ76" s="59"/>
      <c r="JK76" s="59"/>
      <c r="JL76" s="59"/>
      <c r="JM76" s="59"/>
      <c r="JN76" s="59"/>
      <c r="JO76" s="59"/>
      <c r="JP76" s="59"/>
      <c r="JQ76" s="59"/>
      <c r="JR76" s="59"/>
      <c r="JS76" s="59"/>
      <c r="JT76" s="59"/>
    </row>
    <row r="77" spans="1:280" s="1" customForma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9"/>
      <c r="ID77" s="59"/>
      <c r="IE77" s="59"/>
      <c r="IF77" s="59"/>
      <c r="IG77" s="59"/>
      <c r="IH77" s="59"/>
      <c r="II77" s="59"/>
      <c r="IJ77" s="59"/>
      <c r="IK77" s="59"/>
      <c r="IL77" s="59"/>
      <c r="IM77" s="59"/>
      <c r="IN77" s="59"/>
      <c r="IO77" s="59"/>
      <c r="IP77" s="59"/>
      <c r="IQ77" s="59"/>
      <c r="IR77" s="59"/>
      <c r="IS77" s="59"/>
      <c r="IT77" s="59"/>
      <c r="IU77" s="59"/>
      <c r="IV77" s="59"/>
      <c r="IW77" s="59"/>
      <c r="IX77" s="59"/>
      <c r="IY77" s="59"/>
      <c r="IZ77" s="59"/>
      <c r="JA77" s="59"/>
      <c r="JB77" s="59"/>
      <c r="JC77" s="59"/>
      <c r="JD77" s="59"/>
      <c r="JE77" s="59"/>
      <c r="JF77" s="59"/>
      <c r="JG77" s="59"/>
      <c r="JH77" s="59"/>
      <c r="JI77" s="59"/>
      <c r="JJ77" s="59"/>
      <c r="JK77" s="59"/>
      <c r="JL77" s="59"/>
      <c r="JM77" s="59"/>
      <c r="JN77" s="59"/>
      <c r="JO77" s="59"/>
      <c r="JP77" s="59"/>
      <c r="JQ77" s="59"/>
      <c r="JR77" s="59"/>
      <c r="JS77" s="59"/>
      <c r="JT77" s="59"/>
    </row>
    <row r="78" spans="1:280" s="1" customForma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9"/>
      <c r="ID78" s="59"/>
      <c r="IE78" s="59"/>
      <c r="IF78" s="59"/>
      <c r="IG78" s="59"/>
      <c r="IH78" s="59"/>
      <c r="II78" s="59"/>
      <c r="IJ78" s="59"/>
      <c r="IK78" s="59"/>
      <c r="IL78" s="59"/>
      <c r="IM78" s="59"/>
      <c r="IN78" s="59"/>
      <c r="IO78" s="59"/>
      <c r="IP78" s="59"/>
      <c r="IQ78" s="59"/>
      <c r="IR78" s="59"/>
      <c r="IS78" s="59"/>
      <c r="IT78" s="59"/>
      <c r="IU78" s="59"/>
      <c r="IV78" s="59"/>
      <c r="IW78" s="59"/>
      <c r="IX78" s="59"/>
      <c r="IY78" s="59"/>
      <c r="IZ78" s="59"/>
      <c r="JA78" s="59"/>
      <c r="JB78" s="59"/>
      <c r="JC78" s="59"/>
      <c r="JD78" s="59"/>
      <c r="JE78" s="59"/>
      <c r="JF78" s="59"/>
      <c r="JG78" s="59"/>
      <c r="JH78" s="59"/>
      <c r="JI78" s="59"/>
      <c r="JJ78" s="59"/>
      <c r="JK78" s="59"/>
      <c r="JL78" s="59"/>
      <c r="JM78" s="59"/>
      <c r="JN78" s="59"/>
      <c r="JO78" s="59"/>
      <c r="JP78" s="59"/>
      <c r="JQ78" s="59"/>
      <c r="JR78" s="59"/>
      <c r="JS78" s="59"/>
      <c r="JT78" s="59"/>
    </row>
    <row r="79" spans="1:280" s="1" customForma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59"/>
      <c r="JN79" s="59"/>
      <c r="JO79" s="59"/>
      <c r="JP79" s="59"/>
      <c r="JQ79" s="59"/>
      <c r="JR79" s="59"/>
      <c r="JS79" s="59"/>
      <c r="JT79" s="59"/>
    </row>
    <row r="80" spans="1:280" s="1" customForma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/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  <c r="JJ80" s="59"/>
      <c r="JK80" s="59"/>
      <c r="JL80" s="59"/>
      <c r="JM80" s="59"/>
      <c r="JN80" s="59"/>
      <c r="JO80" s="59"/>
      <c r="JP80" s="59"/>
      <c r="JQ80" s="59"/>
      <c r="JR80" s="59"/>
      <c r="JS80" s="59"/>
      <c r="JT80" s="59"/>
    </row>
    <row r="81" spans="1:280" s="1" customForma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9"/>
      <c r="ID81" s="59"/>
      <c r="IE81" s="59"/>
      <c r="IF81" s="59"/>
      <c r="IG81" s="59"/>
      <c r="IH81" s="59"/>
      <c r="II81" s="59"/>
      <c r="IJ81" s="59"/>
      <c r="IK81" s="59"/>
      <c r="IL81" s="59"/>
      <c r="IM81" s="59"/>
      <c r="IN81" s="59"/>
      <c r="IO81" s="59"/>
      <c r="IP81" s="59"/>
      <c r="IQ81" s="59"/>
      <c r="IR81" s="59"/>
      <c r="IS81" s="59"/>
      <c r="IT81" s="59"/>
      <c r="IU81" s="59"/>
      <c r="IV81" s="59"/>
      <c r="IW81" s="59"/>
      <c r="IX81" s="59"/>
      <c r="IY81" s="59"/>
      <c r="IZ81" s="59"/>
      <c r="JA81" s="59"/>
      <c r="JB81" s="59"/>
      <c r="JC81" s="59"/>
      <c r="JD81" s="59"/>
      <c r="JE81" s="59"/>
      <c r="JF81" s="59"/>
      <c r="JG81" s="59"/>
      <c r="JH81" s="59"/>
      <c r="JI81" s="59"/>
      <c r="JJ81" s="59"/>
      <c r="JK81" s="59"/>
      <c r="JL81" s="59"/>
      <c r="JM81" s="59"/>
      <c r="JN81" s="59"/>
      <c r="JO81" s="59"/>
      <c r="JP81" s="59"/>
      <c r="JQ81" s="59"/>
      <c r="JR81" s="59"/>
      <c r="JS81" s="59"/>
      <c r="JT81" s="59"/>
    </row>
    <row r="82" spans="1:280" s="1" customForma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  <c r="IW82" s="59"/>
      <c r="IX82" s="59"/>
      <c r="IY82" s="59"/>
      <c r="IZ82" s="59"/>
      <c r="JA82" s="59"/>
      <c r="JB82" s="59"/>
      <c r="JC82" s="59"/>
      <c r="JD82" s="59"/>
      <c r="JE82" s="59"/>
      <c r="JF82" s="59"/>
      <c r="JG82" s="59"/>
      <c r="JH82" s="59"/>
      <c r="JI82" s="59"/>
      <c r="JJ82" s="59"/>
      <c r="JK82" s="59"/>
      <c r="JL82" s="59"/>
      <c r="JM82" s="59"/>
      <c r="JN82" s="59"/>
      <c r="JO82" s="59"/>
      <c r="JP82" s="59"/>
      <c r="JQ82" s="59"/>
      <c r="JR82" s="59"/>
      <c r="JS82" s="59"/>
      <c r="JT82" s="59"/>
    </row>
    <row r="83" spans="1:280" s="1" customForma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9"/>
      <c r="ID83" s="59"/>
      <c r="IE83" s="59"/>
      <c r="IF83" s="59"/>
      <c r="IG83" s="59"/>
      <c r="IH83" s="59"/>
      <c r="II83" s="59"/>
      <c r="IJ83" s="59"/>
      <c r="IK83" s="59"/>
      <c r="IL83" s="59"/>
      <c r="IM83" s="59"/>
      <c r="IN83" s="59"/>
      <c r="IO83" s="59"/>
      <c r="IP83" s="59"/>
      <c r="IQ83" s="59"/>
      <c r="IR83" s="59"/>
      <c r="IS83" s="59"/>
      <c r="IT83" s="59"/>
      <c r="IU83" s="59"/>
      <c r="IV83" s="59"/>
      <c r="IW83" s="59"/>
      <c r="IX83" s="59"/>
      <c r="IY83" s="59"/>
      <c r="IZ83" s="59"/>
      <c r="JA83" s="59"/>
      <c r="JB83" s="59"/>
      <c r="JC83" s="59"/>
      <c r="JD83" s="59"/>
      <c r="JE83" s="59"/>
      <c r="JF83" s="59"/>
      <c r="JG83" s="59"/>
      <c r="JH83" s="59"/>
      <c r="JI83" s="59"/>
      <c r="JJ83" s="59"/>
      <c r="JK83" s="59"/>
      <c r="JL83" s="59"/>
      <c r="JM83" s="59"/>
      <c r="JN83" s="59"/>
      <c r="JO83" s="59"/>
      <c r="JP83" s="59"/>
      <c r="JQ83" s="59"/>
      <c r="JR83" s="59"/>
      <c r="JS83" s="59"/>
      <c r="JT83" s="59"/>
    </row>
    <row r="84" spans="1:280" s="1" customForma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9"/>
      <c r="ID84" s="59"/>
      <c r="IE84" s="59"/>
      <c r="IF84" s="59"/>
      <c r="IG84" s="59"/>
      <c r="IH84" s="59"/>
      <c r="II84" s="59"/>
      <c r="IJ84" s="59"/>
      <c r="IK84" s="59"/>
      <c r="IL84" s="59"/>
      <c r="IM84" s="59"/>
      <c r="IN84" s="59"/>
      <c r="IO84" s="59"/>
      <c r="IP84" s="59"/>
      <c r="IQ84" s="59"/>
      <c r="IR84" s="59"/>
      <c r="IS84" s="59"/>
      <c r="IT84" s="59"/>
      <c r="IU84" s="59"/>
      <c r="IV84" s="59"/>
      <c r="IW84" s="59"/>
      <c r="IX84" s="59"/>
      <c r="IY84" s="59"/>
      <c r="IZ84" s="59"/>
      <c r="JA84" s="59"/>
      <c r="JB84" s="59"/>
      <c r="JC84" s="59"/>
      <c r="JD84" s="59"/>
      <c r="JE84" s="59"/>
      <c r="JF84" s="59"/>
      <c r="JG84" s="59"/>
      <c r="JH84" s="59"/>
      <c r="JI84" s="59"/>
      <c r="JJ84" s="59"/>
      <c r="JK84" s="59"/>
      <c r="JL84" s="59"/>
      <c r="JM84" s="59"/>
      <c r="JN84" s="59"/>
      <c r="JO84" s="59"/>
      <c r="JP84" s="59"/>
      <c r="JQ84" s="59"/>
      <c r="JR84" s="59"/>
      <c r="JS84" s="59"/>
      <c r="JT84" s="59"/>
    </row>
    <row r="85" spans="1:280" s="1" customForma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9"/>
      <c r="ID85" s="59"/>
      <c r="IE85" s="59"/>
      <c r="IF85" s="59"/>
      <c r="IG85" s="59"/>
      <c r="IH85" s="59"/>
      <c r="II85" s="59"/>
      <c r="IJ85" s="59"/>
      <c r="IK85" s="59"/>
      <c r="IL85" s="59"/>
      <c r="IM85" s="59"/>
      <c r="IN85" s="59"/>
      <c r="IO85" s="59"/>
      <c r="IP85" s="59"/>
      <c r="IQ85" s="59"/>
      <c r="IR85" s="59"/>
      <c r="IS85" s="59"/>
      <c r="IT85" s="59"/>
      <c r="IU85" s="59"/>
      <c r="IV85" s="59"/>
      <c r="IW85" s="59"/>
      <c r="IX85" s="59"/>
      <c r="IY85" s="59"/>
      <c r="IZ85" s="59"/>
      <c r="JA85" s="59"/>
      <c r="JB85" s="59"/>
      <c r="JC85" s="59"/>
      <c r="JD85" s="59"/>
      <c r="JE85" s="59"/>
      <c r="JF85" s="59"/>
      <c r="JG85" s="59"/>
      <c r="JH85" s="59"/>
      <c r="JI85" s="59"/>
      <c r="JJ85" s="59"/>
      <c r="JK85" s="59"/>
      <c r="JL85" s="59"/>
      <c r="JM85" s="59"/>
      <c r="JN85" s="59"/>
      <c r="JO85" s="59"/>
      <c r="JP85" s="59"/>
      <c r="JQ85" s="59"/>
      <c r="JR85" s="59"/>
      <c r="JS85" s="59"/>
      <c r="JT85" s="59"/>
    </row>
    <row r="86" spans="1:280" s="1" customForma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9"/>
      <c r="ID86" s="59"/>
      <c r="IE86" s="59"/>
      <c r="IF86" s="59"/>
      <c r="IG86" s="59"/>
      <c r="IH86" s="59"/>
      <c r="II86" s="59"/>
      <c r="IJ86" s="59"/>
      <c r="IK86" s="59"/>
      <c r="IL86" s="59"/>
      <c r="IM86" s="59"/>
      <c r="IN86" s="59"/>
      <c r="IO86" s="59"/>
      <c r="IP86" s="59"/>
      <c r="IQ86" s="59"/>
      <c r="IR86" s="59"/>
      <c r="IS86" s="59"/>
      <c r="IT86" s="59"/>
      <c r="IU86" s="59"/>
      <c r="IV86" s="59"/>
      <c r="IW86" s="59"/>
      <c r="IX86" s="59"/>
      <c r="IY86" s="59"/>
      <c r="IZ86" s="59"/>
      <c r="JA86" s="59"/>
      <c r="JB86" s="59"/>
      <c r="JC86" s="59"/>
      <c r="JD86" s="59"/>
      <c r="JE86" s="59"/>
      <c r="JF86" s="59"/>
      <c r="JG86" s="59"/>
      <c r="JH86" s="59"/>
      <c r="JI86" s="59"/>
      <c r="JJ86" s="59"/>
      <c r="JK86" s="59"/>
      <c r="JL86" s="59"/>
      <c r="JM86" s="59"/>
      <c r="JN86" s="59"/>
      <c r="JO86" s="59"/>
      <c r="JP86" s="59"/>
      <c r="JQ86" s="59"/>
      <c r="JR86" s="59"/>
      <c r="JS86" s="59"/>
      <c r="JT86" s="59"/>
    </row>
    <row r="87" spans="1:280" s="1" customForma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9"/>
      <c r="ID87" s="59"/>
      <c r="IE87" s="59"/>
      <c r="IF87" s="59"/>
      <c r="IG87" s="59"/>
      <c r="IH87" s="59"/>
      <c r="II87" s="59"/>
      <c r="IJ87" s="59"/>
      <c r="IK87" s="59"/>
      <c r="IL87" s="59"/>
      <c r="IM87" s="59"/>
      <c r="IN87" s="59"/>
      <c r="IO87" s="59"/>
      <c r="IP87" s="59"/>
      <c r="IQ87" s="59"/>
      <c r="IR87" s="59"/>
      <c r="IS87" s="59"/>
      <c r="IT87" s="59"/>
      <c r="IU87" s="59"/>
      <c r="IV87" s="59"/>
      <c r="IW87" s="59"/>
      <c r="IX87" s="59"/>
      <c r="IY87" s="59"/>
      <c r="IZ87" s="59"/>
      <c r="JA87" s="59"/>
      <c r="JB87" s="59"/>
      <c r="JC87" s="59"/>
      <c r="JD87" s="59"/>
      <c r="JE87" s="59"/>
      <c r="JF87" s="59"/>
      <c r="JG87" s="59"/>
      <c r="JH87" s="59"/>
      <c r="JI87" s="59"/>
      <c r="JJ87" s="59"/>
      <c r="JK87" s="59"/>
      <c r="JL87" s="59"/>
      <c r="JM87" s="59"/>
      <c r="JN87" s="59"/>
      <c r="JO87" s="59"/>
      <c r="JP87" s="59"/>
      <c r="JQ87" s="59"/>
      <c r="JR87" s="59"/>
      <c r="JS87" s="59"/>
      <c r="JT87" s="59"/>
    </row>
    <row r="88" spans="1:280" s="1" customForma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9"/>
      <c r="ID88" s="59"/>
      <c r="IE88" s="59"/>
      <c r="IF88" s="59"/>
      <c r="IG88" s="59"/>
      <c r="IH88" s="59"/>
      <c r="II88" s="59"/>
      <c r="IJ88" s="59"/>
      <c r="IK88" s="59"/>
      <c r="IL88" s="59"/>
      <c r="IM88" s="59"/>
      <c r="IN88" s="59"/>
      <c r="IO88" s="59"/>
      <c r="IP88" s="59"/>
      <c r="IQ88" s="59"/>
      <c r="IR88" s="59"/>
      <c r="IS88" s="59"/>
      <c r="IT88" s="59"/>
      <c r="IU88" s="59"/>
      <c r="IV88" s="59"/>
      <c r="IW88" s="59"/>
      <c r="IX88" s="59"/>
      <c r="IY88" s="59"/>
      <c r="IZ88" s="59"/>
      <c r="JA88" s="59"/>
      <c r="JB88" s="59"/>
      <c r="JC88" s="59"/>
      <c r="JD88" s="59"/>
      <c r="JE88" s="59"/>
      <c r="JF88" s="59"/>
      <c r="JG88" s="59"/>
      <c r="JH88" s="59"/>
      <c r="JI88" s="59"/>
      <c r="JJ88" s="59"/>
      <c r="JK88" s="59"/>
      <c r="JL88" s="59"/>
      <c r="JM88" s="59"/>
      <c r="JN88" s="59"/>
      <c r="JO88" s="59"/>
      <c r="JP88" s="59"/>
      <c r="JQ88" s="59"/>
      <c r="JR88" s="59"/>
      <c r="JS88" s="59"/>
      <c r="JT88" s="59"/>
    </row>
    <row r="89" spans="1:280" s="1" customForma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9"/>
      <c r="ID89" s="59"/>
      <c r="IE89" s="59"/>
      <c r="IF89" s="59"/>
      <c r="IG89" s="59"/>
      <c r="IH89" s="59"/>
      <c r="II89" s="59"/>
      <c r="IJ89" s="59"/>
      <c r="IK89" s="59"/>
      <c r="IL89" s="59"/>
      <c r="IM89" s="59"/>
      <c r="IN89" s="59"/>
      <c r="IO89" s="59"/>
      <c r="IP89" s="59"/>
      <c r="IQ89" s="59"/>
      <c r="IR89" s="59"/>
      <c r="IS89" s="59"/>
      <c r="IT89" s="59"/>
      <c r="IU89" s="59"/>
      <c r="IV89" s="59"/>
      <c r="IW89" s="59"/>
      <c r="IX89" s="59"/>
      <c r="IY89" s="59"/>
      <c r="IZ89" s="59"/>
      <c r="JA89" s="59"/>
      <c r="JB89" s="59"/>
      <c r="JC89" s="59"/>
      <c r="JD89" s="59"/>
      <c r="JE89" s="59"/>
      <c r="JF89" s="59"/>
      <c r="JG89" s="59"/>
      <c r="JH89" s="59"/>
      <c r="JI89" s="59"/>
      <c r="JJ89" s="59"/>
      <c r="JK89" s="59"/>
      <c r="JL89" s="59"/>
      <c r="JM89" s="59"/>
      <c r="JN89" s="59"/>
      <c r="JO89" s="59"/>
      <c r="JP89" s="59"/>
      <c r="JQ89" s="59"/>
      <c r="JR89" s="59"/>
      <c r="JS89" s="59"/>
      <c r="JT89" s="59"/>
    </row>
    <row r="90" spans="1:280" s="1" customForma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9"/>
      <c r="ID90" s="59"/>
      <c r="IE90" s="59"/>
      <c r="IF90" s="59"/>
      <c r="IG90" s="59"/>
      <c r="IH90" s="59"/>
      <c r="II90" s="59"/>
      <c r="IJ90" s="59"/>
      <c r="IK90" s="59"/>
      <c r="IL90" s="59"/>
      <c r="IM90" s="59"/>
      <c r="IN90" s="59"/>
      <c r="IO90" s="59"/>
      <c r="IP90" s="59"/>
      <c r="IQ90" s="59"/>
      <c r="IR90" s="59"/>
      <c r="IS90" s="59"/>
      <c r="IT90" s="59"/>
      <c r="IU90" s="59"/>
      <c r="IV90" s="59"/>
      <c r="IW90" s="59"/>
      <c r="IX90" s="59"/>
      <c r="IY90" s="59"/>
      <c r="IZ90" s="59"/>
      <c r="JA90" s="59"/>
      <c r="JB90" s="59"/>
      <c r="JC90" s="59"/>
      <c r="JD90" s="59"/>
      <c r="JE90" s="59"/>
      <c r="JF90" s="59"/>
      <c r="JG90" s="59"/>
      <c r="JH90" s="59"/>
      <c r="JI90" s="59"/>
      <c r="JJ90" s="59"/>
      <c r="JK90" s="59"/>
      <c r="JL90" s="59"/>
      <c r="JM90" s="59"/>
      <c r="JN90" s="59"/>
      <c r="JO90" s="59"/>
      <c r="JP90" s="59"/>
      <c r="JQ90" s="59"/>
      <c r="JR90" s="59"/>
      <c r="JS90" s="59"/>
      <c r="JT90" s="59"/>
    </row>
    <row r="91" spans="1:280" s="1" customForma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9"/>
      <c r="ID91" s="59"/>
      <c r="IE91" s="59"/>
      <c r="IF91" s="59"/>
      <c r="IG91" s="59"/>
      <c r="IH91" s="59"/>
      <c r="II91" s="59"/>
      <c r="IJ91" s="59"/>
      <c r="IK91" s="59"/>
      <c r="IL91" s="59"/>
      <c r="IM91" s="59"/>
      <c r="IN91" s="59"/>
      <c r="IO91" s="59"/>
      <c r="IP91" s="59"/>
      <c r="IQ91" s="59"/>
      <c r="IR91" s="59"/>
      <c r="IS91" s="59"/>
      <c r="IT91" s="59"/>
      <c r="IU91" s="59"/>
      <c r="IV91" s="59"/>
      <c r="IW91" s="59"/>
      <c r="IX91" s="59"/>
      <c r="IY91" s="59"/>
      <c r="IZ91" s="59"/>
      <c r="JA91" s="59"/>
      <c r="JB91" s="59"/>
      <c r="JC91" s="59"/>
      <c r="JD91" s="59"/>
      <c r="JE91" s="59"/>
      <c r="JF91" s="59"/>
      <c r="JG91" s="59"/>
      <c r="JH91" s="59"/>
      <c r="JI91" s="59"/>
      <c r="JJ91" s="59"/>
      <c r="JK91" s="59"/>
      <c r="JL91" s="59"/>
      <c r="JM91" s="59"/>
      <c r="JN91" s="59"/>
      <c r="JO91" s="59"/>
      <c r="JP91" s="59"/>
      <c r="JQ91" s="59"/>
      <c r="JR91" s="59"/>
      <c r="JS91" s="59"/>
      <c r="JT91" s="59"/>
    </row>
    <row r="92" spans="1:280" s="1" customForma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9"/>
      <c r="ID92" s="59"/>
      <c r="IE92" s="59"/>
      <c r="IF92" s="59"/>
      <c r="IG92" s="59"/>
      <c r="IH92" s="59"/>
      <c r="II92" s="59"/>
      <c r="IJ92" s="59"/>
      <c r="IK92" s="59"/>
      <c r="IL92" s="59"/>
      <c r="IM92" s="59"/>
      <c r="IN92" s="59"/>
      <c r="IO92" s="59"/>
      <c r="IP92" s="59"/>
      <c r="IQ92" s="59"/>
      <c r="IR92" s="59"/>
      <c r="IS92" s="59"/>
      <c r="IT92" s="59"/>
      <c r="IU92" s="59"/>
      <c r="IV92" s="59"/>
      <c r="IW92" s="59"/>
      <c r="IX92" s="59"/>
      <c r="IY92" s="59"/>
      <c r="IZ92" s="59"/>
      <c r="JA92" s="59"/>
      <c r="JB92" s="59"/>
      <c r="JC92" s="59"/>
      <c r="JD92" s="59"/>
      <c r="JE92" s="59"/>
      <c r="JF92" s="59"/>
      <c r="JG92" s="59"/>
      <c r="JH92" s="59"/>
      <c r="JI92" s="59"/>
      <c r="JJ92" s="59"/>
      <c r="JK92" s="59"/>
      <c r="JL92" s="59"/>
      <c r="JM92" s="59"/>
      <c r="JN92" s="59"/>
      <c r="JO92" s="59"/>
      <c r="JP92" s="59"/>
      <c r="JQ92" s="59"/>
      <c r="JR92" s="59"/>
      <c r="JS92" s="59"/>
      <c r="JT92" s="59"/>
    </row>
    <row r="93" spans="1:280" s="1" customForma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9"/>
      <c r="ID93" s="59"/>
      <c r="IE93" s="59"/>
      <c r="IF93" s="59"/>
      <c r="IG93" s="59"/>
      <c r="IH93" s="59"/>
      <c r="II93" s="59"/>
      <c r="IJ93" s="59"/>
      <c r="IK93" s="59"/>
      <c r="IL93" s="59"/>
      <c r="IM93" s="59"/>
      <c r="IN93" s="59"/>
      <c r="IO93" s="59"/>
      <c r="IP93" s="59"/>
      <c r="IQ93" s="59"/>
      <c r="IR93" s="59"/>
      <c r="IS93" s="59"/>
      <c r="IT93" s="59"/>
      <c r="IU93" s="59"/>
      <c r="IV93" s="59"/>
      <c r="IW93" s="59"/>
      <c r="IX93" s="59"/>
      <c r="IY93" s="59"/>
      <c r="IZ93" s="59"/>
      <c r="JA93" s="59"/>
      <c r="JB93" s="59"/>
      <c r="JC93" s="59"/>
      <c r="JD93" s="59"/>
      <c r="JE93" s="59"/>
      <c r="JF93" s="59"/>
      <c r="JG93" s="59"/>
      <c r="JH93" s="59"/>
      <c r="JI93" s="59"/>
      <c r="JJ93" s="59"/>
      <c r="JK93" s="59"/>
      <c r="JL93" s="59"/>
      <c r="JM93" s="59"/>
      <c r="JN93" s="59"/>
      <c r="JO93" s="59"/>
      <c r="JP93" s="59"/>
      <c r="JQ93" s="59"/>
      <c r="JR93" s="59"/>
      <c r="JS93" s="59"/>
      <c r="JT93" s="59"/>
    </row>
    <row r="94" spans="1:280" s="1" customForma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9"/>
      <c r="ID94" s="59"/>
      <c r="IE94" s="59"/>
      <c r="IF94" s="59"/>
      <c r="IG94" s="59"/>
      <c r="IH94" s="59"/>
      <c r="II94" s="59"/>
      <c r="IJ94" s="59"/>
      <c r="IK94" s="59"/>
      <c r="IL94" s="59"/>
      <c r="IM94" s="59"/>
      <c r="IN94" s="59"/>
      <c r="IO94" s="59"/>
      <c r="IP94" s="59"/>
      <c r="IQ94" s="59"/>
      <c r="IR94" s="59"/>
      <c r="IS94" s="59"/>
      <c r="IT94" s="59"/>
      <c r="IU94" s="59"/>
      <c r="IV94" s="59"/>
      <c r="IW94" s="59"/>
      <c r="IX94" s="59"/>
      <c r="IY94" s="59"/>
      <c r="IZ94" s="59"/>
      <c r="JA94" s="59"/>
      <c r="JB94" s="59"/>
      <c r="JC94" s="59"/>
      <c r="JD94" s="59"/>
      <c r="JE94" s="59"/>
      <c r="JF94" s="59"/>
      <c r="JG94" s="59"/>
      <c r="JH94" s="59"/>
      <c r="JI94" s="59"/>
      <c r="JJ94" s="59"/>
      <c r="JK94" s="59"/>
      <c r="JL94" s="59"/>
      <c r="JM94" s="59"/>
      <c r="JN94" s="59"/>
      <c r="JO94" s="59"/>
      <c r="JP94" s="59"/>
      <c r="JQ94" s="59"/>
      <c r="JR94" s="59"/>
      <c r="JS94" s="59"/>
      <c r="JT94" s="59"/>
    </row>
    <row r="95" spans="1:280" s="1" customForma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9"/>
      <c r="ID95" s="59"/>
      <c r="IE95" s="59"/>
      <c r="IF95" s="59"/>
      <c r="IG95" s="59"/>
      <c r="IH95" s="59"/>
      <c r="II95" s="59"/>
      <c r="IJ95" s="59"/>
      <c r="IK95" s="59"/>
      <c r="IL95" s="59"/>
      <c r="IM95" s="59"/>
      <c r="IN95" s="59"/>
      <c r="IO95" s="59"/>
      <c r="IP95" s="59"/>
      <c r="IQ95" s="59"/>
      <c r="IR95" s="59"/>
      <c r="IS95" s="59"/>
      <c r="IT95" s="59"/>
      <c r="IU95" s="59"/>
      <c r="IV95" s="59"/>
      <c r="IW95" s="59"/>
      <c r="IX95" s="59"/>
      <c r="IY95" s="59"/>
      <c r="IZ95" s="59"/>
      <c r="JA95" s="59"/>
      <c r="JB95" s="59"/>
      <c r="JC95" s="59"/>
      <c r="JD95" s="59"/>
      <c r="JE95" s="59"/>
      <c r="JF95" s="59"/>
      <c r="JG95" s="59"/>
      <c r="JH95" s="59"/>
      <c r="JI95" s="59"/>
      <c r="JJ95" s="59"/>
      <c r="JK95" s="59"/>
      <c r="JL95" s="59"/>
      <c r="JM95" s="59"/>
      <c r="JN95" s="59"/>
      <c r="JO95" s="59"/>
      <c r="JP95" s="59"/>
      <c r="JQ95" s="59"/>
      <c r="JR95" s="59"/>
      <c r="JS95" s="59"/>
      <c r="JT95" s="59"/>
    </row>
    <row r="96" spans="1:280" s="1" customForma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9"/>
      <c r="ID96" s="59"/>
      <c r="IE96" s="59"/>
      <c r="IF96" s="59"/>
      <c r="IG96" s="59"/>
      <c r="IH96" s="59"/>
      <c r="II96" s="59"/>
      <c r="IJ96" s="59"/>
      <c r="IK96" s="59"/>
      <c r="IL96" s="59"/>
      <c r="IM96" s="59"/>
      <c r="IN96" s="59"/>
      <c r="IO96" s="59"/>
      <c r="IP96" s="59"/>
      <c r="IQ96" s="59"/>
      <c r="IR96" s="59"/>
      <c r="IS96" s="59"/>
      <c r="IT96" s="59"/>
      <c r="IU96" s="59"/>
      <c r="IV96" s="59"/>
      <c r="IW96" s="59"/>
      <c r="IX96" s="59"/>
      <c r="IY96" s="59"/>
      <c r="IZ96" s="59"/>
      <c r="JA96" s="59"/>
      <c r="JB96" s="59"/>
      <c r="JC96" s="59"/>
      <c r="JD96" s="59"/>
      <c r="JE96" s="59"/>
      <c r="JF96" s="59"/>
      <c r="JG96" s="59"/>
      <c r="JH96" s="59"/>
      <c r="JI96" s="59"/>
      <c r="JJ96" s="59"/>
      <c r="JK96" s="59"/>
      <c r="JL96" s="59"/>
      <c r="JM96" s="59"/>
      <c r="JN96" s="59"/>
      <c r="JO96" s="59"/>
      <c r="JP96" s="59"/>
      <c r="JQ96" s="59"/>
      <c r="JR96" s="59"/>
      <c r="JS96" s="59"/>
      <c r="JT96" s="59"/>
    </row>
    <row r="97" spans="1:280" s="1" customForma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9"/>
      <c r="ID97" s="59"/>
      <c r="IE97" s="59"/>
      <c r="IF97" s="59"/>
      <c r="IG97" s="59"/>
      <c r="IH97" s="59"/>
      <c r="II97" s="59"/>
      <c r="IJ97" s="59"/>
      <c r="IK97" s="59"/>
      <c r="IL97" s="59"/>
      <c r="IM97" s="59"/>
      <c r="IN97" s="59"/>
      <c r="IO97" s="59"/>
      <c r="IP97" s="59"/>
      <c r="IQ97" s="59"/>
      <c r="IR97" s="59"/>
      <c r="IS97" s="59"/>
      <c r="IT97" s="59"/>
      <c r="IU97" s="59"/>
      <c r="IV97" s="59"/>
      <c r="IW97" s="59"/>
      <c r="IX97" s="59"/>
      <c r="IY97" s="59"/>
      <c r="IZ97" s="59"/>
      <c r="JA97" s="59"/>
      <c r="JB97" s="59"/>
      <c r="JC97" s="59"/>
      <c r="JD97" s="59"/>
      <c r="JE97" s="59"/>
      <c r="JF97" s="59"/>
      <c r="JG97" s="59"/>
      <c r="JH97" s="59"/>
      <c r="JI97" s="59"/>
      <c r="JJ97" s="59"/>
      <c r="JK97" s="59"/>
      <c r="JL97" s="59"/>
      <c r="JM97" s="59"/>
      <c r="JN97" s="59"/>
      <c r="JO97" s="59"/>
      <c r="JP97" s="59"/>
      <c r="JQ97" s="59"/>
      <c r="JR97" s="59"/>
      <c r="JS97" s="59"/>
      <c r="JT97" s="59"/>
    </row>
    <row r="98" spans="1:280" s="1" customForma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9"/>
      <c r="ID98" s="59"/>
      <c r="IE98" s="59"/>
      <c r="IF98" s="59"/>
      <c r="IG98" s="59"/>
      <c r="IH98" s="59"/>
      <c r="II98" s="59"/>
      <c r="IJ98" s="59"/>
      <c r="IK98" s="59"/>
      <c r="IL98" s="59"/>
      <c r="IM98" s="59"/>
      <c r="IN98" s="59"/>
      <c r="IO98" s="59"/>
      <c r="IP98" s="59"/>
      <c r="IQ98" s="59"/>
      <c r="IR98" s="59"/>
      <c r="IS98" s="59"/>
      <c r="IT98" s="59"/>
      <c r="IU98" s="59"/>
      <c r="IV98" s="59"/>
      <c r="IW98" s="59"/>
      <c r="IX98" s="59"/>
      <c r="IY98" s="59"/>
      <c r="IZ98" s="59"/>
      <c r="JA98" s="59"/>
      <c r="JB98" s="59"/>
      <c r="JC98" s="59"/>
      <c r="JD98" s="59"/>
      <c r="JE98" s="59"/>
      <c r="JF98" s="59"/>
      <c r="JG98" s="59"/>
      <c r="JH98" s="59"/>
      <c r="JI98" s="59"/>
      <c r="JJ98" s="59"/>
      <c r="JK98" s="59"/>
      <c r="JL98" s="59"/>
      <c r="JM98" s="59"/>
      <c r="JN98" s="59"/>
      <c r="JO98" s="59"/>
      <c r="JP98" s="59"/>
      <c r="JQ98" s="59"/>
      <c r="JR98" s="59"/>
      <c r="JS98" s="59"/>
      <c r="JT98" s="59"/>
    </row>
    <row r="99" spans="1:280" s="1" customForma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9"/>
      <c r="ID99" s="59"/>
      <c r="IE99" s="59"/>
      <c r="IF99" s="59"/>
      <c r="IG99" s="59"/>
      <c r="IH99" s="59"/>
      <c r="II99" s="59"/>
      <c r="IJ99" s="59"/>
      <c r="IK99" s="59"/>
      <c r="IL99" s="59"/>
      <c r="IM99" s="59"/>
      <c r="IN99" s="59"/>
      <c r="IO99" s="59"/>
      <c r="IP99" s="59"/>
      <c r="IQ99" s="59"/>
      <c r="IR99" s="59"/>
      <c r="IS99" s="59"/>
      <c r="IT99" s="59"/>
      <c r="IU99" s="59"/>
      <c r="IV99" s="59"/>
      <c r="IW99" s="59"/>
      <c r="IX99" s="59"/>
      <c r="IY99" s="59"/>
      <c r="IZ99" s="59"/>
      <c r="JA99" s="59"/>
      <c r="JB99" s="59"/>
      <c r="JC99" s="59"/>
      <c r="JD99" s="59"/>
      <c r="JE99" s="59"/>
      <c r="JF99" s="59"/>
      <c r="JG99" s="59"/>
      <c r="JH99" s="59"/>
      <c r="JI99" s="59"/>
      <c r="JJ99" s="59"/>
      <c r="JK99" s="59"/>
      <c r="JL99" s="59"/>
      <c r="JM99" s="59"/>
      <c r="JN99" s="59"/>
      <c r="JO99" s="59"/>
      <c r="JP99" s="59"/>
      <c r="JQ99" s="59"/>
      <c r="JR99" s="59"/>
      <c r="JS99" s="59"/>
      <c r="JT99" s="59"/>
    </row>
    <row r="100" spans="1:280" s="1" customForma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9"/>
      <c r="ID100" s="59"/>
      <c r="IE100" s="59"/>
      <c r="IF100" s="59"/>
      <c r="IG100" s="59"/>
      <c r="IH100" s="59"/>
      <c r="II100" s="59"/>
      <c r="IJ100" s="59"/>
      <c r="IK100" s="59"/>
      <c r="IL100" s="59"/>
      <c r="IM100" s="59"/>
      <c r="IN100" s="59"/>
      <c r="IO100" s="59"/>
      <c r="IP100" s="59"/>
      <c r="IQ100" s="59"/>
      <c r="IR100" s="59"/>
      <c r="IS100" s="59"/>
      <c r="IT100" s="59"/>
      <c r="IU100" s="59"/>
      <c r="IV100" s="59"/>
      <c r="IW100" s="59"/>
      <c r="IX100" s="59"/>
      <c r="IY100" s="59"/>
      <c r="IZ100" s="59"/>
      <c r="JA100" s="59"/>
      <c r="JB100" s="59"/>
      <c r="JC100" s="59"/>
      <c r="JD100" s="59"/>
      <c r="JE100" s="59"/>
      <c r="JF100" s="59"/>
      <c r="JG100" s="59"/>
      <c r="JH100" s="59"/>
      <c r="JI100" s="59"/>
      <c r="JJ100" s="59"/>
      <c r="JK100" s="59"/>
      <c r="JL100" s="59"/>
      <c r="JM100" s="59"/>
      <c r="JN100" s="59"/>
      <c r="JO100" s="59"/>
      <c r="JP100" s="59"/>
      <c r="JQ100" s="59"/>
      <c r="JR100" s="59"/>
      <c r="JS100" s="59"/>
      <c r="JT100" s="59"/>
    </row>
    <row r="101" spans="1:280" s="1" customForma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9"/>
      <c r="ID101" s="59"/>
      <c r="IE101" s="59"/>
      <c r="IF101" s="59"/>
      <c r="IG101" s="59"/>
      <c r="IH101" s="59"/>
      <c r="II101" s="59"/>
      <c r="IJ101" s="59"/>
      <c r="IK101" s="59"/>
      <c r="IL101" s="59"/>
      <c r="IM101" s="59"/>
      <c r="IN101" s="59"/>
      <c r="IO101" s="59"/>
      <c r="IP101" s="59"/>
      <c r="IQ101" s="59"/>
      <c r="IR101" s="59"/>
      <c r="IS101" s="59"/>
      <c r="IT101" s="59"/>
      <c r="IU101" s="59"/>
      <c r="IV101" s="59"/>
      <c r="IW101" s="59"/>
      <c r="IX101" s="59"/>
      <c r="IY101" s="59"/>
      <c r="IZ101" s="59"/>
      <c r="JA101" s="59"/>
      <c r="JB101" s="59"/>
      <c r="JC101" s="59"/>
      <c r="JD101" s="59"/>
      <c r="JE101" s="59"/>
      <c r="JF101" s="59"/>
      <c r="JG101" s="59"/>
      <c r="JH101" s="59"/>
      <c r="JI101" s="59"/>
      <c r="JJ101" s="59"/>
      <c r="JK101" s="59"/>
      <c r="JL101" s="59"/>
      <c r="JM101" s="59"/>
      <c r="JN101" s="59"/>
      <c r="JO101" s="59"/>
      <c r="JP101" s="59"/>
      <c r="JQ101" s="59"/>
      <c r="JR101" s="59"/>
      <c r="JS101" s="59"/>
      <c r="JT101" s="59"/>
    </row>
    <row r="102" spans="1:280" s="1" customForma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9"/>
      <c r="ID102" s="59"/>
      <c r="IE102" s="59"/>
      <c r="IF102" s="59"/>
      <c r="IG102" s="59"/>
      <c r="IH102" s="59"/>
      <c r="II102" s="59"/>
      <c r="IJ102" s="59"/>
      <c r="IK102" s="59"/>
      <c r="IL102" s="59"/>
      <c r="IM102" s="59"/>
      <c r="IN102" s="59"/>
      <c r="IO102" s="59"/>
      <c r="IP102" s="59"/>
      <c r="IQ102" s="59"/>
      <c r="IR102" s="59"/>
      <c r="IS102" s="59"/>
      <c r="IT102" s="59"/>
      <c r="IU102" s="59"/>
      <c r="IV102" s="59"/>
      <c r="IW102" s="59"/>
      <c r="IX102" s="59"/>
      <c r="IY102" s="59"/>
      <c r="IZ102" s="59"/>
      <c r="JA102" s="59"/>
      <c r="JB102" s="59"/>
      <c r="JC102" s="59"/>
      <c r="JD102" s="59"/>
      <c r="JE102" s="59"/>
      <c r="JF102" s="59"/>
      <c r="JG102" s="59"/>
      <c r="JH102" s="59"/>
      <c r="JI102" s="59"/>
      <c r="JJ102" s="59"/>
      <c r="JK102" s="59"/>
      <c r="JL102" s="59"/>
      <c r="JM102" s="59"/>
      <c r="JN102" s="59"/>
      <c r="JO102" s="59"/>
      <c r="JP102" s="59"/>
      <c r="JQ102" s="59"/>
      <c r="JR102" s="59"/>
      <c r="JS102" s="59"/>
      <c r="JT102" s="59"/>
    </row>
    <row r="103" spans="1:280" s="1" customForma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9"/>
      <c r="ID103" s="59"/>
      <c r="IE103" s="59"/>
      <c r="IF103" s="59"/>
      <c r="IG103" s="59"/>
      <c r="IH103" s="59"/>
      <c r="II103" s="59"/>
      <c r="IJ103" s="59"/>
      <c r="IK103" s="59"/>
      <c r="IL103" s="59"/>
      <c r="IM103" s="59"/>
      <c r="IN103" s="59"/>
      <c r="IO103" s="59"/>
      <c r="IP103" s="59"/>
      <c r="IQ103" s="59"/>
      <c r="IR103" s="59"/>
      <c r="IS103" s="59"/>
      <c r="IT103" s="59"/>
      <c r="IU103" s="59"/>
      <c r="IV103" s="59"/>
      <c r="IW103" s="59"/>
      <c r="IX103" s="59"/>
      <c r="IY103" s="59"/>
      <c r="IZ103" s="59"/>
      <c r="JA103" s="59"/>
      <c r="JB103" s="59"/>
      <c r="JC103" s="59"/>
      <c r="JD103" s="59"/>
      <c r="JE103" s="59"/>
      <c r="JF103" s="59"/>
      <c r="JG103" s="59"/>
      <c r="JH103" s="59"/>
      <c r="JI103" s="59"/>
      <c r="JJ103" s="59"/>
      <c r="JK103" s="59"/>
      <c r="JL103" s="59"/>
      <c r="JM103" s="59"/>
      <c r="JN103" s="59"/>
      <c r="JO103" s="59"/>
      <c r="JP103" s="59"/>
      <c r="JQ103" s="59"/>
      <c r="JR103" s="59"/>
      <c r="JS103" s="59"/>
      <c r="JT103" s="59"/>
    </row>
    <row r="104" spans="1:280" s="1" customForma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9"/>
      <c r="ID104" s="59"/>
      <c r="IE104" s="59"/>
      <c r="IF104" s="59"/>
      <c r="IG104" s="59"/>
      <c r="IH104" s="59"/>
      <c r="II104" s="59"/>
      <c r="IJ104" s="59"/>
      <c r="IK104" s="59"/>
      <c r="IL104" s="59"/>
      <c r="IM104" s="59"/>
      <c r="IN104" s="59"/>
      <c r="IO104" s="59"/>
      <c r="IP104" s="59"/>
      <c r="IQ104" s="59"/>
      <c r="IR104" s="59"/>
      <c r="IS104" s="59"/>
      <c r="IT104" s="59"/>
      <c r="IU104" s="59"/>
      <c r="IV104" s="59"/>
      <c r="IW104" s="59"/>
      <c r="IX104" s="59"/>
      <c r="IY104" s="59"/>
      <c r="IZ104" s="59"/>
      <c r="JA104" s="59"/>
      <c r="JB104" s="59"/>
      <c r="JC104" s="59"/>
      <c r="JD104" s="59"/>
      <c r="JE104" s="59"/>
      <c r="JF104" s="59"/>
      <c r="JG104" s="59"/>
      <c r="JH104" s="59"/>
      <c r="JI104" s="59"/>
      <c r="JJ104" s="59"/>
      <c r="JK104" s="59"/>
      <c r="JL104" s="59"/>
      <c r="JM104" s="59"/>
      <c r="JN104" s="59"/>
      <c r="JO104" s="59"/>
      <c r="JP104" s="59"/>
      <c r="JQ104" s="59"/>
      <c r="JR104" s="59"/>
      <c r="JS104" s="59"/>
      <c r="JT104" s="59"/>
    </row>
    <row r="105" spans="1:280" s="1" customForma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9"/>
      <c r="ID105" s="59"/>
      <c r="IE105" s="59"/>
      <c r="IF105" s="59"/>
      <c r="IG105" s="59"/>
      <c r="IH105" s="59"/>
      <c r="II105" s="59"/>
      <c r="IJ105" s="59"/>
      <c r="IK105" s="59"/>
      <c r="IL105" s="59"/>
      <c r="IM105" s="59"/>
      <c r="IN105" s="59"/>
      <c r="IO105" s="59"/>
      <c r="IP105" s="59"/>
      <c r="IQ105" s="59"/>
      <c r="IR105" s="59"/>
      <c r="IS105" s="59"/>
      <c r="IT105" s="59"/>
      <c r="IU105" s="59"/>
      <c r="IV105" s="59"/>
      <c r="IW105" s="59"/>
      <c r="IX105" s="59"/>
      <c r="IY105" s="59"/>
      <c r="IZ105" s="59"/>
      <c r="JA105" s="59"/>
      <c r="JB105" s="59"/>
      <c r="JC105" s="59"/>
      <c r="JD105" s="59"/>
      <c r="JE105" s="59"/>
      <c r="JF105" s="59"/>
      <c r="JG105" s="59"/>
      <c r="JH105" s="59"/>
      <c r="JI105" s="59"/>
      <c r="JJ105" s="59"/>
      <c r="JK105" s="59"/>
      <c r="JL105" s="59"/>
      <c r="JM105" s="59"/>
      <c r="JN105" s="59"/>
      <c r="JO105" s="59"/>
      <c r="JP105" s="59"/>
      <c r="JQ105" s="59"/>
      <c r="JR105" s="59"/>
      <c r="JS105" s="59"/>
      <c r="JT105" s="59"/>
    </row>
    <row r="106" spans="1:280" s="1" customForma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9"/>
      <c r="ID106" s="59"/>
      <c r="IE106" s="59"/>
      <c r="IF106" s="59"/>
      <c r="IG106" s="59"/>
      <c r="IH106" s="59"/>
      <c r="II106" s="59"/>
      <c r="IJ106" s="59"/>
      <c r="IK106" s="59"/>
      <c r="IL106" s="59"/>
      <c r="IM106" s="59"/>
      <c r="IN106" s="59"/>
      <c r="IO106" s="59"/>
      <c r="IP106" s="59"/>
      <c r="IQ106" s="59"/>
      <c r="IR106" s="59"/>
      <c r="IS106" s="59"/>
      <c r="IT106" s="59"/>
      <c r="IU106" s="59"/>
      <c r="IV106" s="59"/>
      <c r="IW106" s="59"/>
      <c r="IX106" s="59"/>
      <c r="IY106" s="59"/>
      <c r="IZ106" s="59"/>
      <c r="JA106" s="59"/>
      <c r="JB106" s="59"/>
      <c r="JC106" s="59"/>
      <c r="JD106" s="59"/>
      <c r="JE106" s="59"/>
      <c r="JF106" s="59"/>
      <c r="JG106" s="59"/>
      <c r="JH106" s="59"/>
      <c r="JI106" s="59"/>
      <c r="JJ106" s="59"/>
      <c r="JK106" s="59"/>
      <c r="JL106" s="59"/>
      <c r="JM106" s="59"/>
      <c r="JN106" s="59"/>
      <c r="JO106" s="59"/>
      <c r="JP106" s="59"/>
      <c r="JQ106" s="59"/>
      <c r="JR106" s="59"/>
      <c r="JS106" s="59"/>
      <c r="JT106" s="59"/>
    </row>
    <row r="107" spans="1:280" s="1" customForma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9"/>
      <c r="ID107" s="59"/>
      <c r="IE107" s="59"/>
      <c r="IF107" s="59"/>
      <c r="IG107" s="59"/>
      <c r="IH107" s="59"/>
      <c r="II107" s="59"/>
      <c r="IJ107" s="59"/>
      <c r="IK107" s="59"/>
      <c r="IL107" s="59"/>
      <c r="IM107" s="59"/>
      <c r="IN107" s="59"/>
      <c r="IO107" s="59"/>
      <c r="IP107" s="59"/>
      <c r="IQ107" s="59"/>
      <c r="IR107" s="59"/>
      <c r="IS107" s="59"/>
      <c r="IT107" s="59"/>
      <c r="IU107" s="59"/>
      <c r="IV107" s="59"/>
      <c r="IW107" s="59"/>
      <c r="IX107" s="59"/>
      <c r="IY107" s="59"/>
      <c r="IZ107" s="59"/>
      <c r="JA107" s="59"/>
      <c r="JB107" s="59"/>
      <c r="JC107" s="59"/>
      <c r="JD107" s="59"/>
      <c r="JE107" s="59"/>
      <c r="JF107" s="59"/>
      <c r="JG107" s="59"/>
      <c r="JH107" s="59"/>
      <c r="JI107" s="59"/>
      <c r="JJ107" s="59"/>
      <c r="JK107" s="59"/>
      <c r="JL107" s="59"/>
      <c r="JM107" s="59"/>
      <c r="JN107" s="59"/>
      <c r="JO107" s="59"/>
      <c r="JP107" s="59"/>
      <c r="JQ107" s="59"/>
      <c r="JR107" s="59"/>
      <c r="JS107" s="59"/>
      <c r="JT107" s="59"/>
    </row>
    <row r="108" spans="1:280" s="1" customForma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9"/>
      <c r="ID108" s="59"/>
      <c r="IE108" s="59"/>
      <c r="IF108" s="59"/>
      <c r="IG108" s="59"/>
      <c r="IH108" s="59"/>
      <c r="II108" s="59"/>
      <c r="IJ108" s="59"/>
      <c r="IK108" s="59"/>
      <c r="IL108" s="59"/>
      <c r="IM108" s="59"/>
      <c r="IN108" s="59"/>
      <c r="IO108" s="59"/>
      <c r="IP108" s="59"/>
      <c r="IQ108" s="59"/>
      <c r="IR108" s="59"/>
      <c r="IS108" s="59"/>
      <c r="IT108" s="59"/>
      <c r="IU108" s="59"/>
      <c r="IV108" s="59"/>
      <c r="IW108" s="59"/>
      <c r="IX108" s="59"/>
      <c r="IY108" s="59"/>
      <c r="IZ108" s="59"/>
      <c r="JA108" s="59"/>
      <c r="JB108" s="59"/>
      <c r="JC108" s="59"/>
      <c r="JD108" s="59"/>
      <c r="JE108" s="59"/>
      <c r="JF108" s="59"/>
      <c r="JG108" s="59"/>
      <c r="JH108" s="59"/>
      <c r="JI108" s="59"/>
      <c r="JJ108" s="59"/>
      <c r="JK108" s="59"/>
      <c r="JL108" s="59"/>
      <c r="JM108" s="59"/>
      <c r="JN108" s="59"/>
      <c r="JO108" s="59"/>
      <c r="JP108" s="59"/>
      <c r="JQ108" s="59"/>
      <c r="JR108" s="59"/>
      <c r="JS108" s="59"/>
      <c r="JT108" s="59"/>
    </row>
    <row r="109" spans="1:280" s="1" customForma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9"/>
      <c r="ID109" s="59"/>
      <c r="IE109" s="59"/>
      <c r="IF109" s="59"/>
      <c r="IG109" s="59"/>
      <c r="IH109" s="59"/>
      <c r="II109" s="59"/>
      <c r="IJ109" s="59"/>
      <c r="IK109" s="59"/>
      <c r="IL109" s="59"/>
      <c r="IM109" s="59"/>
      <c r="IN109" s="59"/>
      <c r="IO109" s="59"/>
      <c r="IP109" s="59"/>
      <c r="IQ109" s="59"/>
      <c r="IR109" s="59"/>
      <c r="IS109" s="59"/>
      <c r="IT109" s="59"/>
      <c r="IU109" s="59"/>
      <c r="IV109" s="59"/>
      <c r="IW109" s="59"/>
      <c r="IX109" s="59"/>
      <c r="IY109" s="59"/>
      <c r="IZ109" s="59"/>
      <c r="JA109" s="59"/>
      <c r="JB109" s="59"/>
      <c r="JC109" s="59"/>
      <c r="JD109" s="59"/>
      <c r="JE109" s="59"/>
      <c r="JF109" s="59"/>
      <c r="JG109" s="59"/>
      <c r="JH109" s="59"/>
      <c r="JI109" s="59"/>
      <c r="JJ109" s="59"/>
      <c r="JK109" s="59"/>
      <c r="JL109" s="59"/>
      <c r="JM109" s="59"/>
      <c r="JN109" s="59"/>
      <c r="JO109" s="59"/>
      <c r="JP109" s="59"/>
      <c r="JQ109" s="59"/>
      <c r="JR109" s="59"/>
      <c r="JS109" s="59"/>
      <c r="JT109" s="59"/>
    </row>
    <row r="110" spans="1:280" s="1" customForma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9"/>
      <c r="ID110" s="59"/>
      <c r="IE110" s="59"/>
      <c r="IF110" s="59"/>
      <c r="IG110" s="59"/>
      <c r="IH110" s="59"/>
      <c r="II110" s="59"/>
      <c r="IJ110" s="59"/>
      <c r="IK110" s="59"/>
      <c r="IL110" s="59"/>
      <c r="IM110" s="59"/>
      <c r="IN110" s="59"/>
      <c r="IO110" s="59"/>
      <c r="IP110" s="59"/>
      <c r="IQ110" s="59"/>
      <c r="IR110" s="59"/>
      <c r="IS110" s="59"/>
      <c r="IT110" s="59"/>
      <c r="IU110" s="59"/>
      <c r="IV110" s="59"/>
      <c r="IW110" s="59"/>
      <c r="IX110" s="59"/>
      <c r="IY110" s="59"/>
      <c r="IZ110" s="59"/>
      <c r="JA110" s="59"/>
      <c r="JB110" s="59"/>
      <c r="JC110" s="59"/>
      <c r="JD110" s="59"/>
      <c r="JE110" s="59"/>
      <c r="JF110" s="59"/>
      <c r="JG110" s="59"/>
      <c r="JH110" s="59"/>
      <c r="JI110" s="59"/>
      <c r="JJ110" s="59"/>
      <c r="JK110" s="59"/>
      <c r="JL110" s="59"/>
      <c r="JM110" s="59"/>
      <c r="JN110" s="59"/>
      <c r="JO110" s="59"/>
      <c r="JP110" s="59"/>
      <c r="JQ110" s="59"/>
      <c r="JR110" s="59"/>
      <c r="JS110" s="59"/>
      <c r="JT110" s="59"/>
    </row>
    <row r="111" spans="1:280" s="1" customForma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9"/>
      <c r="ID111" s="59"/>
      <c r="IE111" s="59"/>
      <c r="IF111" s="59"/>
      <c r="IG111" s="59"/>
      <c r="IH111" s="59"/>
      <c r="II111" s="59"/>
      <c r="IJ111" s="59"/>
      <c r="IK111" s="59"/>
      <c r="IL111" s="59"/>
      <c r="IM111" s="59"/>
      <c r="IN111" s="59"/>
      <c r="IO111" s="59"/>
      <c r="IP111" s="59"/>
      <c r="IQ111" s="59"/>
      <c r="IR111" s="59"/>
      <c r="IS111" s="59"/>
      <c r="IT111" s="59"/>
      <c r="IU111" s="59"/>
      <c r="IV111" s="59"/>
      <c r="IW111" s="59"/>
      <c r="IX111" s="59"/>
      <c r="IY111" s="59"/>
      <c r="IZ111" s="59"/>
      <c r="JA111" s="59"/>
      <c r="JB111" s="59"/>
      <c r="JC111" s="59"/>
      <c r="JD111" s="59"/>
      <c r="JE111" s="59"/>
      <c r="JF111" s="59"/>
      <c r="JG111" s="59"/>
      <c r="JH111" s="59"/>
      <c r="JI111" s="59"/>
      <c r="JJ111" s="59"/>
      <c r="JK111" s="59"/>
      <c r="JL111" s="59"/>
      <c r="JM111" s="59"/>
      <c r="JN111" s="59"/>
      <c r="JO111" s="59"/>
      <c r="JP111" s="59"/>
      <c r="JQ111" s="59"/>
      <c r="JR111" s="59"/>
      <c r="JS111" s="59"/>
      <c r="JT111" s="59"/>
    </row>
    <row r="112" spans="1:280" s="1" customForma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9"/>
      <c r="ID112" s="59"/>
      <c r="IE112" s="59"/>
      <c r="IF112" s="59"/>
      <c r="IG112" s="59"/>
      <c r="IH112" s="59"/>
      <c r="II112" s="59"/>
      <c r="IJ112" s="59"/>
      <c r="IK112" s="59"/>
      <c r="IL112" s="59"/>
      <c r="IM112" s="59"/>
      <c r="IN112" s="59"/>
      <c r="IO112" s="59"/>
      <c r="IP112" s="59"/>
      <c r="IQ112" s="59"/>
      <c r="IR112" s="59"/>
      <c r="IS112" s="59"/>
      <c r="IT112" s="59"/>
      <c r="IU112" s="59"/>
      <c r="IV112" s="59"/>
      <c r="IW112" s="59"/>
      <c r="IX112" s="59"/>
      <c r="IY112" s="59"/>
      <c r="IZ112" s="59"/>
      <c r="JA112" s="59"/>
      <c r="JB112" s="59"/>
      <c r="JC112" s="59"/>
      <c r="JD112" s="59"/>
      <c r="JE112" s="59"/>
      <c r="JF112" s="59"/>
      <c r="JG112" s="59"/>
      <c r="JH112" s="59"/>
      <c r="JI112" s="59"/>
      <c r="JJ112" s="59"/>
      <c r="JK112" s="59"/>
      <c r="JL112" s="59"/>
      <c r="JM112" s="59"/>
      <c r="JN112" s="59"/>
      <c r="JO112" s="59"/>
      <c r="JP112" s="59"/>
      <c r="JQ112" s="59"/>
      <c r="JR112" s="59"/>
      <c r="JS112" s="59"/>
      <c r="JT112" s="59"/>
    </row>
    <row r="113" spans="1:280" s="1" customForma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9"/>
      <c r="ID113" s="59"/>
      <c r="IE113" s="59"/>
      <c r="IF113" s="59"/>
      <c r="IG113" s="59"/>
      <c r="IH113" s="59"/>
      <c r="II113" s="59"/>
      <c r="IJ113" s="59"/>
      <c r="IK113" s="59"/>
      <c r="IL113" s="59"/>
      <c r="IM113" s="59"/>
      <c r="IN113" s="59"/>
      <c r="IO113" s="59"/>
      <c r="IP113" s="59"/>
      <c r="IQ113" s="59"/>
      <c r="IR113" s="59"/>
      <c r="IS113" s="59"/>
      <c r="IT113" s="59"/>
      <c r="IU113" s="59"/>
      <c r="IV113" s="59"/>
      <c r="IW113" s="59"/>
      <c r="IX113" s="59"/>
      <c r="IY113" s="59"/>
      <c r="IZ113" s="59"/>
      <c r="JA113" s="59"/>
      <c r="JB113" s="59"/>
      <c r="JC113" s="59"/>
      <c r="JD113" s="59"/>
      <c r="JE113" s="59"/>
      <c r="JF113" s="59"/>
      <c r="JG113" s="59"/>
      <c r="JH113" s="59"/>
      <c r="JI113" s="59"/>
      <c r="JJ113" s="59"/>
      <c r="JK113" s="59"/>
      <c r="JL113" s="59"/>
      <c r="JM113" s="59"/>
      <c r="JN113" s="59"/>
      <c r="JO113" s="59"/>
      <c r="JP113" s="59"/>
      <c r="JQ113" s="59"/>
      <c r="JR113" s="59"/>
      <c r="JS113" s="59"/>
      <c r="JT113" s="59"/>
    </row>
    <row r="114" spans="1:280" s="1" customForma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9"/>
      <c r="ID114" s="59"/>
      <c r="IE114" s="59"/>
      <c r="IF114" s="59"/>
      <c r="IG114" s="59"/>
      <c r="IH114" s="59"/>
      <c r="II114" s="59"/>
      <c r="IJ114" s="59"/>
      <c r="IK114" s="59"/>
      <c r="IL114" s="59"/>
      <c r="IM114" s="59"/>
      <c r="IN114" s="59"/>
      <c r="IO114" s="59"/>
      <c r="IP114" s="59"/>
      <c r="IQ114" s="59"/>
      <c r="IR114" s="59"/>
      <c r="IS114" s="59"/>
      <c r="IT114" s="59"/>
      <c r="IU114" s="59"/>
      <c r="IV114" s="59"/>
      <c r="IW114" s="59"/>
      <c r="IX114" s="59"/>
      <c r="IY114" s="59"/>
      <c r="IZ114" s="59"/>
      <c r="JA114" s="59"/>
      <c r="JB114" s="59"/>
      <c r="JC114" s="59"/>
      <c r="JD114" s="59"/>
      <c r="JE114" s="59"/>
      <c r="JF114" s="59"/>
      <c r="JG114" s="59"/>
      <c r="JH114" s="59"/>
      <c r="JI114" s="59"/>
      <c r="JJ114" s="59"/>
      <c r="JK114" s="59"/>
      <c r="JL114" s="59"/>
      <c r="JM114" s="59"/>
      <c r="JN114" s="59"/>
      <c r="JO114" s="59"/>
      <c r="JP114" s="59"/>
      <c r="JQ114" s="59"/>
      <c r="JR114" s="59"/>
      <c r="JS114" s="59"/>
      <c r="JT114" s="59"/>
    </row>
    <row r="115" spans="1:280" s="1" customForma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9"/>
      <c r="ID115" s="59"/>
      <c r="IE115" s="59"/>
      <c r="IF115" s="59"/>
      <c r="IG115" s="59"/>
      <c r="IH115" s="59"/>
      <c r="II115" s="59"/>
      <c r="IJ115" s="59"/>
      <c r="IK115" s="59"/>
      <c r="IL115" s="59"/>
      <c r="IM115" s="59"/>
      <c r="IN115" s="59"/>
      <c r="IO115" s="59"/>
      <c r="IP115" s="59"/>
      <c r="IQ115" s="59"/>
      <c r="IR115" s="59"/>
      <c r="IS115" s="59"/>
      <c r="IT115" s="59"/>
      <c r="IU115" s="59"/>
      <c r="IV115" s="59"/>
      <c r="IW115" s="59"/>
      <c r="IX115" s="59"/>
      <c r="IY115" s="59"/>
      <c r="IZ115" s="59"/>
      <c r="JA115" s="59"/>
      <c r="JB115" s="59"/>
      <c r="JC115" s="59"/>
      <c r="JD115" s="59"/>
      <c r="JE115" s="59"/>
      <c r="JF115" s="59"/>
      <c r="JG115" s="59"/>
      <c r="JH115" s="59"/>
      <c r="JI115" s="59"/>
      <c r="JJ115" s="59"/>
      <c r="JK115" s="59"/>
      <c r="JL115" s="59"/>
      <c r="JM115" s="59"/>
      <c r="JN115" s="59"/>
      <c r="JO115" s="59"/>
      <c r="JP115" s="59"/>
      <c r="JQ115" s="59"/>
      <c r="JR115" s="59"/>
      <c r="JS115" s="59"/>
      <c r="JT115" s="59"/>
    </row>
    <row r="116" spans="1:280" s="1" customForma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9"/>
      <c r="ID116" s="59"/>
      <c r="IE116" s="59"/>
      <c r="IF116" s="59"/>
      <c r="IG116" s="59"/>
      <c r="IH116" s="59"/>
      <c r="II116" s="59"/>
      <c r="IJ116" s="59"/>
      <c r="IK116" s="59"/>
      <c r="IL116" s="59"/>
      <c r="IM116" s="59"/>
      <c r="IN116" s="59"/>
      <c r="IO116" s="59"/>
      <c r="IP116" s="59"/>
      <c r="IQ116" s="59"/>
      <c r="IR116" s="59"/>
      <c r="IS116" s="59"/>
      <c r="IT116" s="59"/>
      <c r="IU116" s="59"/>
      <c r="IV116" s="59"/>
      <c r="IW116" s="59"/>
      <c r="IX116" s="59"/>
      <c r="IY116" s="59"/>
      <c r="IZ116" s="59"/>
      <c r="JA116" s="59"/>
      <c r="JB116" s="59"/>
      <c r="JC116" s="59"/>
      <c r="JD116" s="59"/>
      <c r="JE116" s="59"/>
      <c r="JF116" s="59"/>
      <c r="JG116" s="59"/>
      <c r="JH116" s="59"/>
      <c r="JI116" s="59"/>
      <c r="JJ116" s="59"/>
      <c r="JK116" s="59"/>
      <c r="JL116" s="59"/>
      <c r="JM116" s="59"/>
      <c r="JN116" s="59"/>
      <c r="JO116" s="59"/>
      <c r="JP116" s="59"/>
      <c r="JQ116" s="59"/>
      <c r="JR116" s="59"/>
      <c r="JS116" s="59"/>
      <c r="JT116" s="59"/>
    </row>
    <row r="117" spans="1:280" s="1" customForma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9"/>
      <c r="ID117" s="59"/>
      <c r="IE117" s="59"/>
      <c r="IF117" s="59"/>
      <c r="IG117" s="59"/>
      <c r="IH117" s="59"/>
      <c r="II117" s="59"/>
      <c r="IJ117" s="59"/>
      <c r="IK117" s="59"/>
      <c r="IL117" s="59"/>
      <c r="IM117" s="59"/>
      <c r="IN117" s="59"/>
      <c r="IO117" s="59"/>
      <c r="IP117" s="59"/>
      <c r="IQ117" s="59"/>
      <c r="IR117" s="59"/>
      <c r="IS117" s="59"/>
      <c r="IT117" s="59"/>
      <c r="IU117" s="59"/>
      <c r="IV117" s="59"/>
      <c r="IW117" s="59"/>
      <c r="IX117" s="59"/>
      <c r="IY117" s="59"/>
      <c r="IZ117" s="59"/>
      <c r="JA117" s="59"/>
      <c r="JB117" s="59"/>
      <c r="JC117" s="59"/>
      <c r="JD117" s="59"/>
      <c r="JE117" s="59"/>
      <c r="JF117" s="59"/>
      <c r="JG117" s="59"/>
      <c r="JH117" s="59"/>
      <c r="JI117" s="59"/>
      <c r="JJ117" s="59"/>
      <c r="JK117" s="59"/>
      <c r="JL117" s="59"/>
      <c r="JM117" s="59"/>
      <c r="JN117" s="59"/>
      <c r="JO117" s="59"/>
      <c r="JP117" s="59"/>
      <c r="JQ117" s="59"/>
      <c r="JR117" s="59"/>
      <c r="JS117" s="59"/>
      <c r="JT117" s="59"/>
    </row>
    <row r="118" spans="1:280" s="1" customForma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9"/>
      <c r="ID118" s="59"/>
      <c r="IE118" s="59"/>
      <c r="IF118" s="59"/>
      <c r="IG118" s="59"/>
      <c r="IH118" s="59"/>
      <c r="II118" s="59"/>
      <c r="IJ118" s="59"/>
      <c r="IK118" s="59"/>
      <c r="IL118" s="59"/>
      <c r="IM118" s="59"/>
      <c r="IN118" s="59"/>
      <c r="IO118" s="59"/>
      <c r="IP118" s="59"/>
      <c r="IQ118" s="59"/>
      <c r="IR118" s="59"/>
      <c r="IS118" s="59"/>
      <c r="IT118" s="59"/>
      <c r="IU118" s="59"/>
      <c r="IV118" s="59"/>
      <c r="IW118" s="59"/>
      <c r="IX118" s="59"/>
      <c r="IY118" s="59"/>
      <c r="IZ118" s="59"/>
      <c r="JA118" s="59"/>
      <c r="JB118" s="59"/>
      <c r="JC118" s="59"/>
      <c r="JD118" s="59"/>
      <c r="JE118" s="59"/>
      <c r="JF118" s="59"/>
      <c r="JG118" s="59"/>
      <c r="JH118" s="59"/>
      <c r="JI118" s="59"/>
      <c r="JJ118" s="59"/>
      <c r="JK118" s="59"/>
      <c r="JL118" s="59"/>
      <c r="JM118" s="59"/>
      <c r="JN118" s="59"/>
      <c r="JO118" s="59"/>
      <c r="JP118" s="59"/>
      <c r="JQ118" s="59"/>
      <c r="JR118" s="59"/>
      <c r="JS118" s="59"/>
      <c r="JT118" s="59"/>
    </row>
    <row r="119" spans="1:280" s="1" customForma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9"/>
      <c r="ID119" s="59"/>
      <c r="IE119" s="59"/>
      <c r="IF119" s="59"/>
      <c r="IG119" s="59"/>
      <c r="IH119" s="59"/>
      <c r="II119" s="59"/>
      <c r="IJ119" s="59"/>
      <c r="IK119" s="59"/>
      <c r="IL119" s="59"/>
      <c r="IM119" s="59"/>
      <c r="IN119" s="59"/>
      <c r="IO119" s="59"/>
      <c r="IP119" s="59"/>
      <c r="IQ119" s="59"/>
      <c r="IR119" s="59"/>
      <c r="IS119" s="59"/>
      <c r="IT119" s="59"/>
      <c r="IU119" s="59"/>
      <c r="IV119" s="59"/>
      <c r="IW119" s="59"/>
      <c r="IX119" s="59"/>
      <c r="IY119" s="59"/>
      <c r="IZ119" s="59"/>
      <c r="JA119" s="59"/>
      <c r="JB119" s="59"/>
      <c r="JC119" s="59"/>
      <c r="JD119" s="59"/>
      <c r="JE119" s="59"/>
      <c r="JF119" s="59"/>
      <c r="JG119" s="59"/>
      <c r="JH119" s="59"/>
      <c r="JI119" s="59"/>
      <c r="JJ119" s="59"/>
      <c r="JK119" s="59"/>
      <c r="JL119" s="59"/>
      <c r="JM119" s="59"/>
      <c r="JN119" s="59"/>
      <c r="JO119" s="59"/>
      <c r="JP119" s="59"/>
      <c r="JQ119" s="59"/>
      <c r="JR119" s="59"/>
      <c r="JS119" s="59"/>
      <c r="JT119" s="59"/>
    </row>
    <row r="120" spans="1:280" s="1" customForma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9"/>
      <c r="ID120" s="59"/>
      <c r="IE120" s="59"/>
      <c r="IF120" s="59"/>
      <c r="IG120" s="59"/>
      <c r="IH120" s="59"/>
      <c r="II120" s="59"/>
      <c r="IJ120" s="59"/>
      <c r="IK120" s="59"/>
      <c r="IL120" s="59"/>
      <c r="IM120" s="59"/>
      <c r="IN120" s="59"/>
      <c r="IO120" s="59"/>
      <c r="IP120" s="59"/>
      <c r="IQ120" s="59"/>
      <c r="IR120" s="59"/>
      <c r="IS120" s="59"/>
      <c r="IT120" s="59"/>
      <c r="IU120" s="59"/>
      <c r="IV120" s="59"/>
      <c r="IW120" s="59"/>
      <c r="IX120" s="59"/>
      <c r="IY120" s="59"/>
      <c r="IZ120" s="59"/>
      <c r="JA120" s="59"/>
      <c r="JB120" s="59"/>
      <c r="JC120" s="59"/>
      <c r="JD120" s="59"/>
      <c r="JE120" s="59"/>
      <c r="JF120" s="59"/>
      <c r="JG120" s="59"/>
      <c r="JH120" s="59"/>
      <c r="JI120" s="59"/>
      <c r="JJ120" s="59"/>
      <c r="JK120" s="59"/>
      <c r="JL120" s="59"/>
      <c r="JM120" s="59"/>
      <c r="JN120" s="59"/>
      <c r="JO120" s="59"/>
      <c r="JP120" s="59"/>
      <c r="JQ120" s="59"/>
      <c r="JR120" s="59"/>
      <c r="JS120" s="59"/>
      <c r="JT120" s="59"/>
    </row>
    <row r="121" spans="1:280" s="1" customForma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9"/>
      <c r="ID121" s="59"/>
      <c r="IE121" s="59"/>
      <c r="IF121" s="59"/>
      <c r="IG121" s="59"/>
      <c r="IH121" s="59"/>
      <c r="II121" s="59"/>
      <c r="IJ121" s="59"/>
      <c r="IK121" s="59"/>
      <c r="IL121" s="59"/>
      <c r="IM121" s="59"/>
      <c r="IN121" s="59"/>
      <c r="IO121" s="59"/>
      <c r="IP121" s="59"/>
      <c r="IQ121" s="59"/>
      <c r="IR121" s="59"/>
      <c r="IS121" s="59"/>
      <c r="IT121" s="59"/>
      <c r="IU121" s="59"/>
      <c r="IV121" s="59"/>
      <c r="IW121" s="59"/>
      <c r="IX121" s="59"/>
      <c r="IY121" s="59"/>
      <c r="IZ121" s="59"/>
      <c r="JA121" s="59"/>
      <c r="JB121" s="59"/>
      <c r="JC121" s="59"/>
      <c r="JD121" s="59"/>
      <c r="JE121" s="59"/>
      <c r="JF121" s="59"/>
      <c r="JG121" s="59"/>
      <c r="JH121" s="59"/>
      <c r="JI121" s="59"/>
      <c r="JJ121" s="59"/>
      <c r="JK121" s="59"/>
      <c r="JL121" s="59"/>
      <c r="JM121" s="59"/>
      <c r="JN121" s="59"/>
      <c r="JO121" s="59"/>
      <c r="JP121" s="59"/>
      <c r="JQ121" s="59"/>
      <c r="JR121" s="59"/>
      <c r="JS121" s="59"/>
      <c r="JT121" s="59"/>
    </row>
    <row r="122" spans="1:280" s="1" customForma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9"/>
      <c r="ID122" s="59"/>
      <c r="IE122" s="59"/>
      <c r="IF122" s="59"/>
      <c r="IG122" s="59"/>
      <c r="IH122" s="59"/>
      <c r="II122" s="59"/>
      <c r="IJ122" s="59"/>
      <c r="IK122" s="59"/>
      <c r="IL122" s="59"/>
      <c r="IM122" s="59"/>
      <c r="IN122" s="59"/>
      <c r="IO122" s="59"/>
      <c r="IP122" s="59"/>
      <c r="IQ122" s="59"/>
      <c r="IR122" s="59"/>
      <c r="IS122" s="59"/>
      <c r="IT122" s="59"/>
      <c r="IU122" s="59"/>
      <c r="IV122" s="59"/>
      <c r="IW122" s="59"/>
      <c r="IX122" s="59"/>
      <c r="IY122" s="59"/>
      <c r="IZ122" s="59"/>
      <c r="JA122" s="59"/>
      <c r="JB122" s="59"/>
      <c r="JC122" s="59"/>
      <c r="JD122" s="59"/>
      <c r="JE122" s="59"/>
      <c r="JF122" s="59"/>
      <c r="JG122" s="59"/>
      <c r="JH122" s="59"/>
      <c r="JI122" s="59"/>
      <c r="JJ122" s="59"/>
      <c r="JK122" s="59"/>
      <c r="JL122" s="59"/>
      <c r="JM122" s="59"/>
      <c r="JN122" s="59"/>
      <c r="JO122" s="59"/>
      <c r="JP122" s="59"/>
      <c r="JQ122" s="59"/>
      <c r="JR122" s="59"/>
      <c r="JS122" s="59"/>
      <c r="JT122" s="59"/>
    </row>
    <row r="123" spans="1:280" s="1" customForma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9"/>
      <c r="ID123" s="59"/>
      <c r="IE123" s="59"/>
      <c r="IF123" s="59"/>
      <c r="IG123" s="59"/>
      <c r="IH123" s="59"/>
      <c r="II123" s="59"/>
      <c r="IJ123" s="59"/>
      <c r="IK123" s="59"/>
      <c r="IL123" s="59"/>
      <c r="IM123" s="59"/>
      <c r="IN123" s="59"/>
      <c r="IO123" s="59"/>
      <c r="IP123" s="59"/>
      <c r="IQ123" s="59"/>
      <c r="IR123" s="59"/>
      <c r="IS123" s="59"/>
      <c r="IT123" s="59"/>
      <c r="IU123" s="59"/>
      <c r="IV123" s="59"/>
      <c r="IW123" s="59"/>
      <c r="IX123" s="59"/>
      <c r="IY123" s="59"/>
      <c r="IZ123" s="59"/>
      <c r="JA123" s="59"/>
      <c r="JB123" s="59"/>
      <c r="JC123" s="59"/>
      <c r="JD123" s="59"/>
      <c r="JE123" s="59"/>
      <c r="JF123" s="59"/>
      <c r="JG123" s="59"/>
      <c r="JH123" s="59"/>
      <c r="JI123" s="59"/>
      <c r="JJ123" s="59"/>
      <c r="JK123" s="59"/>
      <c r="JL123" s="59"/>
      <c r="JM123" s="59"/>
      <c r="JN123" s="59"/>
      <c r="JO123" s="59"/>
      <c r="JP123" s="59"/>
      <c r="JQ123" s="59"/>
      <c r="JR123" s="59"/>
      <c r="JS123" s="59"/>
      <c r="JT123" s="59"/>
    </row>
    <row r="124" spans="1:280" s="1" customForma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9"/>
      <c r="ID124" s="59"/>
      <c r="IE124" s="59"/>
      <c r="IF124" s="59"/>
      <c r="IG124" s="59"/>
      <c r="IH124" s="59"/>
      <c r="II124" s="59"/>
      <c r="IJ124" s="59"/>
      <c r="IK124" s="59"/>
      <c r="IL124" s="59"/>
      <c r="IM124" s="59"/>
      <c r="IN124" s="59"/>
      <c r="IO124" s="59"/>
      <c r="IP124" s="59"/>
      <c r="IQ124" s="59"/>
      <c r="IR124" s="59"/>
      <c r="IS124" s="59"/>
      <c r="IT124" s="59"/>
      <c r="IU124" s="59"/>
      <c r="IV124" s="59"/>
      <c r="IW124" s="59"/>
      <c r="IX124" s="59"/>
      <c r="IY124" s="59"/>
      <c r="IZ124" s="59"/>
      <c r="JA124" s="59"/>
      <c r="JB124" s="59"/>
      <c r="JC124" s="59"/>
      <c r="JD124" s="59"/>
      <c r="JE124" s="59"/>
      <c r="JF124" s="59"/>
      <c r="JG124" s="59"/>
      <c r="JH124" s="59"/>
      <c r="JI124" s="59"/>
      <c r="JJ124" s="59"/>
      <c r="JK124" s="59"/>
      <c r="JL124" s="59"/>
      <c r="JM124" s="59"/>
      <c r="JN124" s="59"/>
      <c r="JO124" s="59"/>
      <c r="JP124" s="59"/>
      <c r="JQ124" s="59"/>
      <c r="JR124" s="59"/>
      <c r="JS124" s="59"/>
      <c r="JT124" s="59"/>
    </row>
    <row r="125" spans="1:280" s="1" customForma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9"/>
      <c r="ID125" s="59"/>
      <c r="IE125" s="59"/>
      <c r="IF125" s="59"/>
      <c r="IG125" s="59"/>
      <c r="IH125" s="59"/>
      <c r="II125" s="59"/>
      <c r="IJ125" s="59"/>
      <c r="IK125" s="59"/>
      <c r="IL125" s="59"/>
      <c r="IM125" s="59"/>
      <c r="IN125" s="59"/>
      <c r="IO125" s="59"/>
      <c r="IP125" s="59"/>
      <c r="IQ125" s="59"/>
      <c r="IR125" s="59"/>
      <c r="IS125" s="59"/>
      <c r="IT125" s="59"/>
      <c r="IU125" s="59"/>
      <c r="IV125" s="59"/>
      <c r="IW125" s="59"/>
      <c r="IX125" s="59"/>
      <c r="IY125" s="59"/>
      <c r="IZ125" s="59"/>
      <c r="JA125" s="59"/>
      <c r="JB125" s="59"/>
      <c r="JC125" s="59"/>
      <c r="JD125" s="59"/>
      <c r="JE125" s="59"/>
      <c r="JF125" s="59"/>
      <c r="JG125" s="59"/>
      <c r="JH125" s="59"/>
      <c r="JI125" s="59"/>
      <c r="JJ125" s="59"/>
      <c r="JK125" s="59"/>
      <c r="JL125" s="59"/>
      <c r="JM125" s="59"/>
      <c r="JN125" s="59"/>
      <c r="JO125" s="59"/>
      <c r="JP125" s="59"/>
      <c r="JQ125" s="59"/>
      <c r="JR125" s="59"/>
      <c r="JS125" s="59"/>
      <c r="JT125" s="59"/>
    </row>
    <row r="126" spans="1:280" s="1" customForma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9"/>
      <c r="ID126" s="59"/>
      <c r="IE126" s="59"/>
      <c r="IF126" s="59"/>
      <c r="IG126" s="59"/>
      <c r="IH126" s="59"/>
      <c r="II126" s="59"/>
      <c r="IJ126" s="59"/>
      <c r="IK126" s="59"/>
      <c r="IL126" s="59"/>
      <c r="IM126" s="59"/>
      <c r="IN126" s="59"/>
      <c r="IO126" s="59"/>
      <c r="IP126" s="59"/>
      <c r="IQ126" s="59"/>
      <c r="IR126" s="59"/>
      <c r="IS126" s="59"/>
      <c r="IT126" s="59"/>
      <c r="IU126" s="59"/>
      <c r="IV126" s="59"/>
      <c r="IW126" s="59"/>
      <c r="IX126" s="59"/>
      <c r="IY126" s="59"/>
      <c r="IZ126" s="59"/>
      <c r="JA126" s="59"/>
      <c r="JB126" s="59"/>
      <c r="JC126" s="59"/>
      <c r="JD126" s="59"/>
      <c r="JE126" s="59"/>
      <c r="JF126" s="59"/>
      <c r="JG126" s="59"/>
      <c r="JH126" s="59"/>
      <c r="JI126" s="59"/>
      <c r="JJ126" s="59"/>
      <c r="JK126" s="59"/>
      <c r="JL126" s="59"/>
      <c r="JM126" s="59"/>
      <c r="JN126" s="59"/>
      <c r="JO126" s="59"/>
      <c r="JP126" s="59"/>
      <c r="JQ126" s="59"/>
      <c r="JR126" s="59"/>
      <c r="JS126" s="59"/>
      <c r="JT126" s="59"/>
    </row>
    <row r="127" spans="1:280" s="1" customForma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9"/>
      <c r="ID127" s="59"/>
      <c r="IE127" s="59"/>
      <c r="IF127" s="59"/>
      <c r="IG127" s="59"/>
      <c r="IH127" s="59"/>
      <c r="II127" s="59"/>
      <c r="IJ127" s="59"/>
      <c r="IK127" s="59"/>
      <c r="IL127" s="59"/>
      <c r="IM127" s="59"/>
      <c r="IN127" s="59"/>
      <c r="IO127" s="59"/>
      <c r="IP127" s="59"/>
      <c r="IQ127" s="59"/>
      <c r="IR127" s="59"/>
      <c r="IS127" s="59"/>
      <c r="IT127" s="59"/>
      <c r="IU127" s="59"/>
      <c r="IV127" s="59"/>
      <c r="IW127" s="59"/>
      <c r="IX127" s="59"/>
      <c r="IY127" s="59"/>
      <c r="IZ127" s="59"/>
      <c r="JA127" s="59"/>
      <c r="JB127" s="59"/>
      <c r="JC127" s="59"/>
      <c r="JD127" s="59"/>
      <c r="JE127" s="59"/>
      <c r="JF127" s="59"/>
      <c r="JG127" s="59"/>
      <c r="JH127" s="59"/>
      <c r="JI127" s="59"/>
      <c r="JJ127" s="59"/>
      <c r="JK127" s="59"/>
      <c r="JL127" s="59"/>
      <c r="JM127" s="59"/>
      <c r="JN127" s="59"/>
      <c r="JO127" s="59"/>
      <c r="JP127" s="59"/>
      <c r="JQ127" s="59"/>
      <c r="JR127" s="59"/>
      <c r="JS127" s="59"/>
      <c r="JT127" s="59"/>
    </row>
    <row r="128" spans="1:280" s="1" customForma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9"/>
      <c r="ID128" s="59"/>
      <c r="IE128" s="59"/>
      <c r="IF128" s="59"/>
      <c r="IG128" s="59"/>
      <c r="IH128" s="59"/>
      <c r="II128" s="59"/>
      <c r="IJ128" s="59"/>
      <c r="IK128" s="59"/>
      <c r="IL128" s="59"/>
      <c r="IM128" s="59"/>
      <c r="IN128" s="59"/>
      <c r="IO128" s="59"/>
      <c r="IP128" s="59"/>
      <c r="IQ128" s="59"/>
      <c r="IR128" s="59"/>
      <c r="IS128" s="59"/>
      <c r="IT128" s="59"/>
      <c r="IU128" s="59"/>
      <c r="IV128" s="59"/>
      <c r="IW128" s="59"/>
      <c r="IX128" s="59"/>
      <c r="IY128" s="59"/>
      <c r="IZ128" s="59"/>
      <c r="JA128" s="59"/>
      <c r="JB128" s="59"/>
      <c r="JC128" s="59"/>
      <c r="JD128" s="59"/>
      <c r="JE128" s="59"/>
      <c r="JF128" s="59"/>
      <c r="JG128" s="59"/>
      <c r="JH128" s="59"/>
      <c r="JI128" s="59"/>
      <c r="JJ128" s="59"/>
      <c r="JK128" s="59"/>
      <c r="JL128" s="59"/>
      <c r="JM128" s="59"/>
      <c r="JN128" s="59"/>
      <c r="JO128" s="59"/>
      <c r="JP128" s="59"/>
      <c r="JQ128" s="59"/>
      <c r="JR128" s="59"/>
      <c r="JS128" s="59"/>
      <c r="JT128" s="59"/>
    </row>
    <row r="129" spans="1:280" s="1" customForma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9"/>
      <c r="ID129" s="59"/>
      <c r="IE129" s="59"/>
      <c r="IF129" s="59"/>
      <c r="IG129" s="59"/>
      <c r="IH129" s="59"/>
      <c r="II129" s="59"/>
      <c r="IJ129" s="59"/>
      <c r="IK129" s="59"/>
      <c r="IL129" s="59"/>
      <c r="IM129" s="59"/>
      <c r="IN129" s="59"/>
      <c r="IO129" s="59"/>
      <c r="IP129" s="59"/>
      <c r="IQ129" s="59"/>
      <c r="IR129" s="59"/>
      <c r="IS129" s="59"/>
      <c r="IT129" s="59"/>
      <c r="IU129" s="59"/>
      <c r="IV129" s="59"/>
      <c r="IW129" s="59"/>
      <c r="IX129" s="59"/>
      <c r="IY129" s="59"/>
      <c r="IZ129" s="59"/>
      <c r="JA129" s="59"/>
      <c r="JB129" s="59"/>
      <c r="JC129" s="59"/>
      <c r="JD129" s="59"/>
      <c r="JE129" s="59"/>
      <c r="JF129" s="59"/>
      <c r="JG129" s="59"/>
      <c r="JH129" s="59"/>
      <c r="JI129" s="59"/>
      <c r="JJ129" s="59"/>
      <c r="JK129" s="59"/>
      <c r="JL129" s="59"/>
      <c r="JM129" s="59"/>
      <c r="JN129" s="59"/>
      <c r="JO129" s="59"/>
      <c r="JP129" s="59"/>
      <c r="JQ129" s="59"/>
      <c r="JR129" s="59"/>
      <c r="JS129" s="59"/>
      <c r="JT129" s="59"/>
    </row>
    <row r="130" spans="1:280" s="1" customForma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9"/>
      <c r="ID130" s="59"/>
      <c r="IE130" s="59"/>
      <c r="IF130" s="59"/>
      <c r="IG130" s="59"/>
      <c r="IH130" s="59"/>
      <c r="II130" s="59"/>
      <c r="IJ130" s="59"/>
      <c r="IK130" s="59"/>
      <c r="IL130" s="59"/>
      <c r="IM130" s="59"/>
      <c r="IN130" s="59"/>
      <c r="IO130" s="59"/>
      <c r="IP130" s="59"/>
      <c r="IQ130" s="59"/>
      <c r="IR130" s="59"/>
      <c r="IS130" s="59"/>
      <c r="IT130" s="59"/>
      <c r="IU130" s="59"/>
      <c r="IV130" s="59"/>
      <c r="IW130" s="59"/>
      <c r="IX130" s="59"/>
      <c r="IY130" s="59"/>
      <c r="IZ130" s="59"/>
      <c r="JA130" s="59"/>
      <c r="JB130" s="59"/>
      <c r="JC130" s="59"/>
      <c r="JD130" s="59"/>
      <c r="JE130" s="59"/>
      <c r="JF130" s="59"/>
      <c r="JG130" s="59"/>
      <c r="JH130" s="59"/>
      <c r="JI130" s="59"/>
      <c r="JJ130" s="59"/>
      <c r="JK130" s="59"/>
      <c r="JL130" s="59"/>
      <c r="JM130" s="59"/>
      <c r="JN130" s="59"/>
      <c r="JO130" s="59"/>
      <c r="JP130" s="59"/>
      <c r="JQ130" s="59"/>
      <c r="JR130" s="59"/>
      <c r="JS130" s="59"/>
      <c r="JT130" s="59"/>
    </row>
    <row r="131" spans="1:280" s="1" customForma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9"/>
      <c r="ID131" s="59"/>
      <c r="IE131" s="59"/>
      <c r="IF131" s="59"/>
      <c r="IG131" s="59"/>
      <c r="IH131" s="59"/>
      <c r="II131" s="59"/>
      <c r="IJ131" s="59"/>
      <c r="IK131" s="59"/>
      <c r="IL131" s="59"/>
      <c r="IM131" s="59"/>
      <c r="IN131" s="59"/>
      <c r="IO131" s="59"/>
      <c r="IP131" s="59"/>
      <c r="IQ131" s="59"/>
      <c r="IR131" s="59"/>
      <c r="IS131" s="59"/>
      <c r="IT131" s="59"/>
      <c r="IU131" s="59"/>
      <c r="IV131" s="59"/>
      <c r="IW131" s="59"/>
      <c r="IX131" s="59"/>
      <c r="IY131" s="59"/>
      <c r="IZ131" s="59"/>
      <c r="JA131" s="59"/>
      <c r="JB131" s="59"/>
      <c r="JC131" s="59"/>
      <c r="JD131" s="59"/>
      <c r="JE131" s="59"/>
      <c r="JF131" s="59"/>
      <c r="JG131" s="59"/>
      <c r="JH131" s="59"/>
      <c r="JI131" s="59"/>
      <c r="JJ131" s="59"/>
      <c r="JK131" s="59"/>
      <c r="JL131" s="59"/>
      <c r="JM131" s="59"/>
      <c r="JN131" s="59"/>
      <c r="JO131" s="59"/>
      <c r="JP131" s="59"/>
      <c r="JQ131" s="59"/>
      <c r="JR131" s="59"/>
      <c r="JS131" s="59"/>
      <c r="JT131" s="59"/>
    </row>
    <row r="132" spans="1:280" s="1" customForma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9"/>
      <c r="ID132" s="59"/>
      <c r="IE132" s="59"/>
      <c r="IF132" s="59"/>
      <c r="IG132" s="59"/>
      <c r="IH132" s="59"/>
      <c r="II132" s="59"/>
      <c r="IJ132" s="59"/>
      <c r="IK132" s="59"/>
      <c r="IL132" s="59"/>
      <c r="IM132" s="59"/>
      <c r="IN132" s="59"/>
      <c r="IO132" s="59"/>
      <c r="IP132" s="59"/>
      <c r="IQ132" s="59"/>
      <c r="IR132" s="59"/>
      <c r="IS132" s="59"/>
      <c r="IT132" s="59"/>
      <c r="IU132" s="59"/>
      <c r="IV132" s="59"/>
      <c r="IW132" s="59"/>
      <c r="IX132" s="59"/>
      <c r="IY132" s="59"/>
      <c r="IZ132" s="59"/>
      <c r="JA132" s="59"/>
      <c r="JB132" s="59"/>
      <c r="JC132" s="59"/>
      <c r="JD132" s="59"/>
      <c r="JE132" s="59"/>
      <c r="JF132" s="59"/>
      <c r="JG132" s="59"/>
      <c r="JH132" s="59"/>
      <c r="JI132" s="59"/>
      <c r="JJ132" s="59"/>
      <c r="JK132" s="59"/>
      <c r="JL132" s="59"/>
      <c r="JM132" s="59"/>
      <c r="JN132" s="59"/>
      <c r="JO132" s="59"/>
      <c r="JP132" s="59"/>
      <c r="JQ132" s="59"/>
      <c r="JR132" s="59"/>
      <c r="JS132" s="59"/>
      <c r="JT132" s="59"/>
    </row>
    <row r="133" spans="1:280" s="1" customForma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9"/>
      <c r="ID133" s="59"/>
      <c r="IE133" s="59"/>
      <c r="IF133" s="59"/>
      <c r="IG133" s="59"/>
      <c r="IH133" s="59"/>
      <c r="II133" s="59"/>
      <c r="IJ133" s="59"/>
      <c r="IK133" s="59"/>
      <c r="IL133" s="59"/>
      <c r="IM133" s="59"/>
      <c r="IN133" s="59"/>
      <c r="IO133" s="59"/>
      <c r="IP133" s="59"/>
      <c r="IQ133" s="59"/>
      <c r="IR133" s="59"/>
      <c r="IS133" s="59"/>
      <c r="IT133" s="59"/>
      <c r="IU133" s="59"/>
      <c r="IV133" s="59"/>
      <c r="IW133" s="59"/>
      <c r="IX133" s="59"/>
      <c r="IY133" s="59"/>
      <c r="IZ133" s="59"/>
      <c r="JA133" s="59"/>
      <c r="JB133" s="59"/>
      <c r="JC133" s="59"/>
      <c r="JD133" s="59"/>
      <c r="JE133" s="59"/>
      <c r="JF133" s="59"/>
      <c r="JG133" s="59"/>
      <c r="JH133" s="59"/>
      <c r="JI133" s="59"/>
      <c r="JJ133" s="59"/>
      <c r="JK133" s="59"/>
      <c r="JL133" s="59"/>
      <c r="JM133" s="59"/>
      <c r="JN133" s="59"/>
      <c r="JO133" s="59"/>
      <c r="JP133" s="59"/>
      <c r="JQ133" s="59"/>
      <c r="JR133" s="59"/>
      <c r="JS133" s="59"/>
      <c r="JT133" s="59"/>
    </row>
    <row r="134" spans="1:280" s="1" customForma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9"/>
      <c r="ID134" s="59"/>
      <c r="IE134" s="59"/>
      <c r="IF134" s="59"/>
      <c r="IG134" s="59"/>
      <c r="IH134" s="59"/>
      <c r="II134" s="59"/>
      <c r="IJ134" s="59"/>
      <c r="IK134" s="59"/>
      <c r="IL134" s="59"/>
      <c r="IM134" s="59"/>
      <c r="IN134" s="59"/>
      <c r="IO134" s="59"/>
      <c r="IP134" s="59"/>
      <c r="IQ134" s="59"/>
      <c r="IR134" s="59"/>
      <c r="IS134" s="59"/>
      <c r="IT134" s="59"/>
      <c r="IU134" s="59"/>
      <c r="IV134" s="59"/>
      <c r="IW134" s="59"/>
      <c r="IX134" s="59"/>
      <c r="IY134" s="59"/>
      <c r="IZ134" s="59"/>
      <c r="JA134" s="59"/>
      <c r="JB134" s="59"/>
      <c r="JC134" s="59"/>
      <c r="JD134" s="59"/>
      <c r="JE134" s="59"/>
      <c r="JF134" s="59"/>
      <c r="JG134" s="59"/>
      <c r="JH134" s="59"/>
      <c r="JI134" s="59"/>
      <c r="JJ134" s="59"/>
      <c r="JK134" s="59"/>
      <c r="JL134" s="59"/>
      <c r="JM134" s="59"/>
      <c r="JN134" s="59"/>
      <c r="JO134" s="59"/>
      <c r="JP134" s="59"/>
      <c r="JQ134" s="59"/>
      <c r="JR134" s="59"/>
      <c r="JS134" s="59"/>
      <c r="JT134" s="59"/>
    </row>
    <row r="135" spans="1:280" s="1" customForma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9"/>
      <c r="ID135" s="59"/>
      <c r="IE135" s="59"/>
      <c r="IF135" s="59"/>
      <c r="IG135" s="59"/>
      <c r="IH135" s="59"/>
      <c r="II135" s="59"/>
      <c r="IJ135" s="59"/>
      <c r="IK135" s="59"/>
      <c r="IL135" s="59"/>
      <c r="IM135" s="59"/>
      <c r="IN135" s="59"/>
      <c r="IO135" s="59"/>
      <c r="IP135" s="59"/>
      <c r="IQ135" s="59"/>
      <c r="IR135" s="59"/>
      <c r="IS135" s="59"/>
      <c r="IT135" s="59"/>
      <c r="IU135" s="59"/>
      <c r="IV135" s="59"/>
      <c r="IW135" s="59"/>
      <c r="IX135" s="59"/>
      <c r="IY135" s="59"/>
      <c r="IZ135" s="59"/>
      <c r="JA135" s="59"/>
      <c r="JB135" s="59"/>
      <c r="JC135" s="59"/>
      <c r="JD135" s="59"/>
      <c r="JE135" s="59"/>
      <c r="JF135" s="59"/>
      <c r="JG135" s="59"/>
      <c r="JH135" s="59"/>
      <c r="JI135" s="59"/>
      <c r="JJ135" s="59"/>
      <c r="JK135" s="59"/>
      <c r="JL135" s="59"/>
      <c r="JM135" s="59"/>
      <c r="JN135" s="59"/>
      <c r="JO135" s="59"/>
      <c r="JP135" s="59"/>
      <c r="JQ135" s="59"/>
      <c r="JR135" s="59"/>
      <c r="JS135" s="59"/>
      <c r="JT135" s="59"/>
    </row>
    <row r="136" spans="1:280" s="1" customForma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9"/>
      <c r="ID136" s="59"/>
      <c r="IE136" s="59"/>
      <c r="IF136" s="59"/>
      <c r="IG136" s="59"/>
      <c r="IH136" s="59"/>
      <c r="II136" s="59"/>
      <c r="IJ136" s="59"/>
      <c r="IK136" s="59"/>
      <c r="IL136" s="59"/>
      <c r="IM136" s="59"/>
      <c r="IN136" s="59"/>
      <c r="IO136" s="59"/>
      <c r="IP136" s="59"/>
      <c r="IQ136" s="59"/>
      <c r="IR136" s="59"/>
      <c r="IS136" s="59"/>
      <c r="IT136" s="59"/>
      <c r="IU136" s="59"/>
      <c r="IV136" s="59"/>
      <c r="IW136" s="59"/>
      <c r="IX136" s="59"/>
      <c r="IY136" s="59"/>
      <c r="IZ136" s="59"/>
      <c r="JA136" s="59"/>
      <c r="JB136" s="59"/>
      <c r="JC136" s="59"/>
      <c r="JD136" s="59"/>
      <c r="JE136" s="59"/>
      <c r="JF136" s="59"/>
      <c r="JG136" s="59"/>
      <c r="JH136" s="59"/>
      <c r="JI136" s="59"/>
      <c r="JJ136" s="59"/>
      <c r="JK136" s="59"/>
      <c r="JL136" s="59"/>
      <c r="JM136" s="59"/>
      <c r="JN136" s="59"/>
      <c r="JO136" s="59"/>
      <c r="JP136" s="59"/>
      <c r="JQ136" s="59"/>
      <c r="JR136" s="59"/>
      <c r="JS136" s="59"/>
      <c r="JT136" s="59"/>
    </row>
    <row r="137" spans="1:280" s="1" customForma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9"/>
      <c r="ID137" s="59"/>
      <c r="IE137" s="59"/>
      <c r="IF137" s="59"/>
      <c r="IG137" s="59"/>
      <c r="IH137" s="59"/>
      <c r="II137" s="59"/>
      <c r="IJ137" s="59"/>
      <c r="IK137" s="59"/>
      <c r="IL137" s="59"/>
      <c r="IM137" s="59"/>
      <c r="IN137" s="59"/>
      <c r="IO137" s="59"/>
      <c r="IP137" s="59"/>
      <c r="IQ137" s="59"/>
      <c r="IR137" s="59"/>
      <c r="IS137" s="59"/>
      <c r="IT137" s="59"/>
      <c r="IU137" s="59"/>
      <c r="IV137" s="59"/>
      <c r="IW137" s="59"/>
      <c r="IX137" s="59"/>
      <c r="IY137" s="59"/>
      <c r="IZ137" s="59"/>
      <c r="JA137" s="59"/>
      <c r="JB137" s="59"/>
      <c r="JC137" s="59"/>
      <c r="JD137" s="59"/>
      <c r="JE137" s="59"/>
      <c r="JF137" s="59"/>
      <c r="JG137" s="59"/>
      <c r="JH137" s="59"/>
      <c r="JI137" s="59"/>
      <c r="JJ137" s="59"/>
      <c r="JK137" s="59"/>
      <c r="JL137" s="59"/>
      <c r="JM137" s="59"/>
      <c r="JN137" s="59"/>
      <c r="JO137" s="59"/>
      <c r="JP137" s="59"/>
      <c r="JQ137" s="59"/>
      <c r="JR137" s="59"/>
      <c r="JS137" s="59"/>
      <c r="JT137" s="59"/>
    </row>
    <row r="138" spans="1:280" s="1" customForma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9"/>
      <c r="ID138" s="59"/>
      <c r="IE138" s="59"/>
      <c r="IF138" s="59"/>
      <c r="IG138" s="59"/>
      <c r="IH138" s="59"/>
      <c r="II138" s="59"/>
      <c r="IJ138" s="59"/>
      <c r="IK138" s="59"/>
      <c r="IL138" s="59"/>
      <c r="IM138" s="59"/>
      <c r="IN138" s="59"/>
      <c r="IO138" s="59"/>
      <c r="IP138" s="59"/>
      <c r="IQ138" s="59"/>
      <c r="IR138" s="59"/>
      <c r="IS138" s="59"/>
      <c r="IT138" s="59"/>
      <c r="IU138" s="59"/>
      <c r="IV138" s="59"/>
      <c r="IW138" s="59"/>
      <c r="IX138" s="59"/>
      <c r="IY138" s="59"/>
      <c r="IZ138" s="59"/>
      <c r="JA138" s="59"/>
      <c r="JB138" s="59"/>
      <c r="JC138" s="59"/>
      <c r="JD138" s="59"/>
      <c r="JE138" s="59"/>
      <c r="JF138" s="59"/>
      <c r="JG138" s="59"/>
      <c r="JH138" s="59"/>
      <c r="JI138" s="59"/>
      <c r="JJ138" s="59"/>
      <c r="JK138" s="59"/>
      <c r="JL138" s="59"/>
      <c r="JM138" s="59"/>
      <c r="JN138" s="59"/>
      <c r="JO138" s="59"/>
      <c r="JP138" s="59"/>
      <c r="JQ138" s="59"/>
      <c r="JR138" s="59"/>
      <c r="JS138" s="59"/>
      <c r="JT138" s="59"/>
    </row>
    <row r="139" spans="1:280" s="1" customForma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9"/>
      <c r="ID139" s="59"/>
      <c r="IE139" s="59"/>
      <c r="IF139" s="59"/>
      <c r="IG139" s="59"/>
      <c r="IH139" s="59"/>
      <c r="II139" s="59"/>
      <c r="IJ139" s="59"/>
      <c r="IK139" s="59"/>
      <c r="IL139" s="59"/>
      <c r="IM139" s="59"/>
      <c r="IN139" s="59"/>
      <c r="IO139" s="59"/>
      <c r="IP139" s="59"/>
      <c r="IQ139" s="59"/>
      <c r="IR139" s="59"/>
      <c r="IS139" s="59"/>
      <c r="IT139" s="59"/>
      <c r="IU139" s="59"/>
      <c r="IV139" s="59"/>
      <c r="IW139" s="59"/>
      <c r="IX139" s="59"/>
      <c r="IY139" s="59"/>
      <c r="IZ139" s="59"/>
      <c r="JA139" s="59"/>
      <c r="JB139" s="59"/>
      <c r="JC139" s="59"/>
      <c r="JD139" s="59"/>
      <c r="JE139" s="59"/>
      <c r="JF139" s="59"/>
      <c r="JG139" s="59"/>
      <c r="JH139" s="59"/>
      <c r="JI139" s="59"/>
      <c r="JJ139" s="59"/>
      <c r="JK139" s="59"/>
      <c r="JL139" s="59"/>
      <c r="JM139" s="59"/>
      <c r="JN139" s="59"/>
      <c r="JO139" s="59"/>
      <c r="JP139" s="59"/>
      <c r="JQ139" s="59"/>
      <c r="JR139" s="59"/>
      <c r="JS139" s="59"/>
      <c r="JT139" s="59"/>
    </row>
    <row r="140" spans="1:280" s="1" customForma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9"/>
      <c r="ID140" s="59"/>
      <c r="IE140" s="59"/>
      <c r="IF140" s="59"/>
      <c r="IG140" s="59"/>
      <c r="IH140" s="59"/>
      <c r="II140" s="59"/>
      <c r="IJ140" s="59"/>
      <c r="IK140" s="59"/>
      <c r="IL140" s="59"/>
      <c r="IM140" s="59"/>
      <c r="IN140" s="59"/>
      <c r="IO140" s="59"/>
      <c r="IP140" s="59"/>
      <c r="IQ140" s="59"/>
      <c r="IR140" s="59"/>
      <c r="IS140" s="59"/>
      <c r="IT140" s="59"/>
      <c r="IU140" s="59"/>
      <c r="IV140" s="59"/>
      <c r="IW140" s="59"/>
      <c r="IX140" s="59"/>
      <c r="IY140" s="59"/>
      <c r="IZ140" s="59"/>
      <c r="JA140" s="59"/>
      <c r="JB140" s="59"/>
      <c r="JC140" s="59"/>
      <c r="JD140" s="59"/>
      <c r="JE140" s="59"/>
      <c r="JF140" s="59"/>
      <c r="JG140" s="59"/>
      <c r="JH140" s="59"/>
      <c r="JI140" s="59"/>
      <c r="JJ140" s="59"/>
      <c r="JK140" s="59"/>
      <c r="JL140" s="59"/>
      <c r="JM140" s="59"/>
      <c r="JN140" s="59"/>
      <c r="JO140" s="59"/>
      <c r="JP140" s="59"/>
      <c r="JQ140" s="59"/>
      <c r="JR140" s="59"/>
      <c r="JS140" s="59"/>
      <c r="JT140" s="59"/>
    </row>
    <row r="141" spans="1:280" s="1" customForma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9"/>
      <c r="ID141" s="59"/>
      <c r="IE141" s="59"/>
      <c r="IF141" s="59"/>
      <c r="IG141" s="59"/>
      <c r="IH141" s="59"/>
      <c r="II141" s="59"/>
      <c r="IJ141" s="59"/>
      <c r="IK141" s="59"/>
      <c r="IL141" s="59"/>
      <c r="IM141" s="59"/>
      <c r="IN141" s="59"/>
      <c r="IO141" s="59"/>
      <c r="IP141" s="59"/>
      <c r="IQ141" s="59"/>
      <c r="IR141" s="59"/>
      <c r="IS141" s="59"/>
      <c r="IT141" s="59"/>
      <c r="IU141" s="59"/>
      <c r="IV141" s="59"/>
      <c r="IW141" s="59"/>
      <c r="IX141" s="59"/>
      <c r="IY141" s="59"/>
      <c r="IZ141" s="59"/>
      <c r="JA141" s="59"/>
      <c r="JB141" s="59"/>
      <c r="JC141" s="59"/>
      <c r="JD141" s="59"/>
      <c r="JE141" s="59"/>
      <c r="JF141" s="59"/>
      <c r="JG141" s="59"/>
      <c r="JH141" s="59"/>
      <c r="JI141" s="59"/>
      <c r="JJ141" s="59"/>
      <c r="JK141" s="59"/>
      <c r="JL141" s="59"/>
      <c r="JM141" s="59"/>
      <c r="JN141" s="59"/>
      <c r="JO141" s="59"/>
      <c r="JP141" s="59"/>
      <c r="JQ141" s="59"/>
      <c r="JR141" s="59"/>
      <c r="JS141" s="59"/>
      <c r="JT141" s="59"/>
    </row>
    <row r="142" spans="1:280" s="1" customForma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9"/>
      <c r="ID142" s="59"/>
      <c r="IE142" s="59"/>
      <c r="IF142" s="59"/>
      <c r="IG142" s="59"/>
      <c r="IH142" s="59"/>
      <c r="II142" s="59"/>
      <c r="IJ142" s="59"/>
      <c r="IK142" s="59"/>
      <c r="IL142" s="59"/>
      <c r="IM142" s="59"/>
      <c r="IN142" s="59"/>
      <c r="IO142" s="59"/>
      <c r="IP142" s="59"/>
      <c r="IQ142" s="59"/>
      <c r="IR142" s="59"/>
      <c r="IS142" s="59"/>
      <c r="IT142" s="59"/>
      <c r="IU142" s="59"/>
      <c r="IV142" s="59"/>
      <c r="IW142" s="59"/>
      <c r="IX142" s="59"/>
      <c r="IY142" s="59"/>
      <c r="IZ142" s="59"/>
      <c r="JA142" s="59"/>
      <c r="JB142" s="59"/>
      <c r="JC142" s="59"/>
      <c r="JD142" s="59"/>
      <c r="JE142" s="59"/>
      <c r="JF142" s="59"/>
      <c r="JG142" s="59"/>
      <c r="JH142" s="59"/>
      <c r="JI142" s="59"/>
      <c r="JJ142" s="59"/>
      <c r="JK142" s="59"/>
      <c r="JL142" s="59"/>
      <c r="JM142" s="59"/>
      <c r="JN142" s="59"/>
      <c r="JO142" s="59"/>
      <c r="JP142" s="59"/>
      <c r="JQ142" s="59"/>
      <c r="JR142" s="59"/>
      <c r="JS142" s="59"/>
      <c r="JT142" s="59"/>
    </row>
    <row r="143" spans="1:280" s="1" customForma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9"/>
      <c r="ID143" s="59"/>
      <c r="IE143" s="59"/>
      <c r="IF143" s="59"/>
      <c r="IG143" s="59"/>
      <c r="IH143" s="59"/>
      <c r="II143" s="59"/>
      <c r="IJ143" s="59"/>
      <c r="IK143" s="59"/>
      <c r="IL143" s="59"/>
      <c r="IM143" s="59"/>
      <c r="IN143" s="59"/>
      <c r="IO143" s="59"/>
      <c r="IP143" s="59"/>
      <c r="IQ143" s="59"/>
      <c r="IR143" s="59"/>
      <c r="IS143" s="59"/>
      <c r="IT143" s="59"/>
      <c r="IU143" s="59"/>
      <c r="IV143" s="59"/>
      <c r="IW143" s="59"/>
      <c r="IX143" s="59"/>
      <c r="IY143" s="59"/>
      <c r="IZ143" s="59"/>
      <c r="JA143" s="59"/>
      <c r="JB143" s="59"/>
      <c r="JC143" s="59"/>
      <c r="JD143" s="59"/>
      <c r="JE143" s="59"/>
      <c r="JF143" s="59"/>
      <c r="JG143" s="59"/>
      <c r="JH143" s="59"/>
      <c r="JI143" s="59"/>
      <c r="JJ143" s="59"/>
      <c r="JK143" s="59"/>
      <c r="JL143" s="59"/>
      <c r="JM143" s="59"/>
      <c r="JN143" s="59"/>
      <c r="JO143" s="59"/>
      <c r="JP143" s="59"/>
      <c r="JQ143" s="59"/>
      <c r="JR143" s="59"/>
      <c r="JS143" s="59"/>
      <c r="JT143" s="59"/>
    </row>
    <row r="144" spans="1:280" s="1" customForma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9"/>
      <c r="ID144" s="59"/>
      <c r="IE144" s="59"/>
      <c r="IF144" s="59"/>
      <c r="IG144" s="59"/>
      <c r="IH144" s="59"/>
      <c r="II144" s="59"/>
      <c r="IJ144" s="59"/>
      <c r="IK144" s="59"/>
      <c r="IL144" s="59"/>
      <c r="IM144" s="59"/>
      <c r="IN144" s="59"/>
      <c r="IO144" s="59"/>
      <c r="IP144" s="59"/>
      <c r="IQ144" s="59"/>
      <c r="IR144" s="59"/>
      <c r="IS144" s="59"/>
      <c r="IT144" s="59"/>
      <c r="IU144" s="59"/>
      <c r="IV144" s="59"/>
      <c r="IW144" s="59"/>
      <c r="IX144" s="59"/>
      <c r="IY144" s="59"/>
      <c r="IZ144" s="59"/>
      <c r="JA144" s="59"/>
      <c r="JB144" s="59"/>
      <c r="JC144" s="59"/>
      <c r="JD144" s="59"/>
      <c r="JE144" s="59"/>
      <c r="JF144" s="59"/>
      <c r="JG144" s="59"/>
      <c r="JH144" s="59"/>
      <c r="JI144" s="59"/>
      <c r="JJ144" s="59"/>
      <c r="JK144" s="59"/>
      <c r="JL144" s="59"/>
      <c r="JM144" s="59"/>
      <c r="JN144" s="59"/>
      <c r="JO144" s="59"/>
      <c r="JP144" s="59"/>
      <c r="JQ144" s="59"/>
      <c r="JR144" s="59"/>
      <c r="JS144" s="59"/>
      <c r="JT144" s="59"/>
    </row>
    <row r="145" spans="1:280" s="1" customForma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9"/>
      <c r="ID145" s="59"/>
      <c r="IE145" s="59"/>
      <c r="IF145" s="59"/>
      <c r="IG145" s="59"/>
      <c r="IH145" s="59"/>
      <c r="II145" s="59"/>
      <c r="IJ145" s="59"/>
      <c r="IK145" s="59"/>
      <c r="IL145" s="59"/>
      <c r="IM145" s="59"/>
      <c r="IN145" s="59"/>
      <c r="IO145" s="59"/>
      <c r="IP145" s="59"/>
      <c r="IQ145" s="59"/>
      <c r="IR145" s="59"/>
      <c r="IS145" s="59"/>
      <c r="IT145" s="59"/>
      <c r="IU145" s="59"/>
      <c r="IV145" s="59"/>
      <c r="IW145" s="59"/>
      <c r="IX145" s="59"/>
      <c r="IY145" s="59"/>
      <c r="IZ145" s="59"/>
      <c r="JA145" s="59"/>
      <c r="JB145" s="59"/>
      <c r="JC145" s="59"/>
      <c r="JD145" s="59"/>
      <c r="JE145" s="59"/>
      <c r="JF145" s="59"/>
      <c r="JG145" s="59"/>
      <c r="JH145" s="59"/>
      <c r="JI145" s="59"/>
      <c r="JJ145" s="59"/>
      <c r="JK145" s="59"/>
      <c r="JL145" s="59"/>
      <c r="JM145" s="59"/>
      <c r="JN145" s="59"/>
      <c r="JO145" s="59"/>
      <c r="JP145" s="59"/>
      <c r="JQ145" s="59"/>
      <c r="JR145" s="59"/>
      <c r="JS145" s="59"/>
      <c r="JT145" s="59"/>
    </row>
    <row r="146" spans="1:280" s="1" customForma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9"/>
      <c r="ID146" s="59"/>
      <c r="IE146" s="59"/>
      <c r="IF146" s="59"/>
      <c r="IG146" s="59"/>
      <c r="IH146" s="59"/>
      <c r="II146" s="59"/>
      <c r="IJ146" s="59"/>
      <c r="IK146" s="59"/>
      <c r="IL146" s="59"/>
      <c r="IM146" s="59"/>
      <c r="IN146" s="59"/>
      <c r="IO146" s="59"/>
      <c r="IP146" s="59"/>
      <c r="IQ146" s="59"/>
      <c r="IR146" s="59"/>
      <c r="IS146" s="59"/>
      <c r="IT146" s="59"/>
      <c r="IU146" s="59"/>
      <c r="IV146" s="59"/>
      <c r="IW146" s="59"/>
      <c r="IX146" s="59"/>
      <c r="IY146" s="59"/>
      <c r="IZ146" s="59"/>
      <c r="JA146" s="59"/>
      <c r="JB146" s="59"/>
      <c r="JC146" s="59"/>
      <c r="JD146" s="59"/>
      <c r="JE146" s="59"/>
      <c r="JF146" s="59"/>
      <c r="JG146" s="59"/>
      <c r="JH146" s="59"/>
      <c r="JI146" s="59"/>
      <c r="JJ146" s="59"/>
      <c r="JK146" s="59"/>
      <c r="JL146" s="59"/>
      <c r="JM146" s="59"/>
      <c r="JN146" s="59"/>
      <c r="JO146" s="59"/>
      <c r="JP146" s="59"/>
      <c r="JQ146" s="59"/>
      <c r="JR146" s="59"/>
      <c r="JS146" s="59"/>
      <c r="JT146" s="59"/>
    </row>
    <row r="147" spans="1:280" s="1" customForma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9"/>
      <c r="ID147" s="59"/>
      <c r="IE147" s="59"/>
      <c r="IF147" s="59"/>
      <c r="IG147" s="59"/>
      <c r="IH147" s="59"/>
      <c r="II147" s="59"/>
      <c r="IJ147" s="59"/>
      <c r="IK147" s="59"/>
      <c r="IL147" s="59"/>
      <c r="IM147" s="59"/>
      <c r="IN147" s="59"/>
      <c r="IO147" s="59"/>
      <c r="IP147" s="59"/>
      <c r="IQ147" s="59"/>
      <c r="IR147" s="59"/>
      <c r="IS147" s="59"/>
      <c r="IT147" s="59"/>
      <c r="IU147" s="59"/>
      <c r="IV147" s="59"/>
      <c r="IW147" s="59"/>
      <c r="IX147" s="59"/>
      <c r="IY147" s="59"/>
      <c r="IZ147" s="59"/>
      <c r="JA147" s="59"/>
      <c r="JB147" s="59"/>
      <c r="JC147" s="59"/>
      <c r="JD147" s="59"/>
      <c r="JE147" s="59"/>
      <c r="JF147" s="59"/>
      <c r="JG147" s="59"/>
      <c r="JH147" s="59"/>
      <c r="JI147" s="59"/>
      <c r="JJ147" s="59"/>
      <c r="JK147" s="59"/>
      <c r="JL147" s="59"/>
      <c r="JM147" s="59"/>
      <c r="JN147" s="59"/>
      <c r="JO147" s="59"/>
      <c r="JP147" s="59"/>
      <c r="JQ147" s="59"/>
      <c r="JR147" s="59"/>
      <c r="JS147" s="59"/>
      <c r="JT147" s="59"/>
    </row>
    <row r="148" spans="1:280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5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  <c r="IW148" s="61"/>
      <c r="IX148" s="61"/>
      <c r="IY148" s="61"/>
      <c r="IZ148" s="61"/>
      <c r="JA148" s="61"/>
      <c r="JB148" s="61"/>
      <c r="JC148" s="61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  <c r="JN148" s="61"/>
      <c r="JO148" s="61"/>
      <c r="JP148" s="61"/>
      <c r="JQ148" s="61"/>
      <c r="JR148" s="61"/>
      <c r="JS148" s="61"/>
      <c r="JT148" s="61"/>
    </row>
    <row r="149" spans="1:280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5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  <c r="IW149" s="61"/>
      <c r="IX149" s="61"/>
      <c r="IY149" s="61"/>
      <c r="IZ149" s="61"/>
      <c r="JA149" s="61"/>
      <c r="JB149" s="61"/>
      <c r="JC149" s="61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  <c r="JN149" s="61"/>
      <c r="JO149" s="61"/>
      <c r="JP149" s="61"/>
      <c r="JQ149" s="61"/>
      <c r="JR149" s="61"/>
      <c r="JS149" s="61"/>
      <c r="JT149" s="61"/>
    </row>
    <row r="150" spans="1:280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5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  <c r="IW150" s="61"/>
      <c r="IX150" s="61"/>
      <c r="IY150" s="61"/>
      <c r="IZ150" s="61"/>
      <c r="JA150" s="61"/>
      <c r="JB150" s="61"/>
      <c r="JC150" s="61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  <c r="JN150" s="61"/>
      <c r="JO150" s="61"/>
      <c r="JP150" s="61"/>
      <c r="JQ150" s="61"/>
      <c r="JR150" s="61"/>
      <c r="JS150" s="61"/>
      <c r="JT150" s="61"/>
    </row>
    <row r="151" spans="1:280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5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61"/>
      <c r="ID151" s="61"/>
      <c r="IE151" s="61"/>
      <c r="IF151" s="61"/>
      <c r="IG151" s="61"/>
      <c r="IH151" s="61"/>
      <c r="II151" s="61"/>
      <c r="IJ151" s="61"/>
      <c r="IK151" s="61"/>
      <c r="IL151" s="61"/>
      <c r="IM151" s="61"/>
      <c r="IN151" s="61"/>
      <c r="IO151" s="61"/>
      <c r="IP151" s="61"/>
      <c r="IQ151" s="61"/>
      <c r="IR151" s="61"/>
      <c r="IS151" s="61"/>
      <c r="IT151" s="61"/>
      <c r="IU151" s="61"/>
      <c r="IV151" s="61"/>
      <c r="IW151" s="61"/>
      <c r="IX151" s="61"/>
      <c r="IY151" s="61"/>
      <c r="IZ151" s="61"/>
      <c r="JA151" s="61"/>
      <c r="JB151" s="61"/>
      <c r="JC151" s="61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  <c r="JN151" s="61"/>
      <c r="JO151" s="61"/>
      <c r="JP151" s="61"/>
      <c r="JQ151" s="61"/>
      <c r="JR151" s="61"/>
      <c r="JS151" s="61"/>
      <c r="JT151" s="61"/>
    </row>
    <row r="152" spans="1:280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5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61"/>
      <c r="ID152" s="61"/>
      <c r="IE152" s="61"/>
      <c r="IF152" s="61"/>
      <c r="IG152" s="61"/>
      <c r="IH152" s="61"/>
      <c r="II152" s="61"/>
      <c r="IJ152" s="61"/>
      <c r="IK152" s="61"/>
      <c r="IL152" s="61"/>
      <c r="IM152" s="61"/>
      <c r="IN152" s="61"/>
      <c r="IO152" s="61"/>
      <c r="IP152" s="61"/>
      <c r="IQ152" s="61"/>
      <c r="IR152" s="61"/>
      <c r="IS152" s="61"/>
      <c r="IT152" s="61"/>
      <c r="IU152" s="61"/>
      <c r="IV152" s="61"/>
      <c r="IW152" s="61"/>
      <c r="IX152" s="61"/>
      <c r="IY152" s="61"/>
      <c r="IZ152" s="61"/>
      <c r="JA152" s="61"/>
      <c r="JB152" s="61"/>
      <c r="JC152" s="61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  <c r="JN152" s="61"/>
      <c r="JO152" s="61"/>
      <c r="JP152" s="61"/>
      <c r="JQ152" s="61"/>
      <c r="JR152" s="61"/>
      <c r="JS152" s="61"/>
      <c r="JT152" s="61"/>
    </row>
    <row r="153" spans="1:280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5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61"/>
      <c r="ID153" s="61"/>
      <c r="IE153" s="61"/>
      <c r="IF153" s="61"/>
      <c r="IG153" s="61"/>
      <c r="IH153" s="61"/>
      <c r="II153" s="61"/>
      <c r="IJ153" s="61"/>
      <c r="IK153" s="61"/>
      <c r="IL153" s="61"/>
      <c r="IM153" s="61"/>
      <c r="IN153" s="61"/>
      <c r="IO153" s="61"/>
      <c r="IP153" s="61"/>
      <c r="IQ153" s="61"/>
      <c r="IR153" s="61"/>
      <c r="IS153" s="61"/>
      <c r="IT153" s="61"/>
      <c r="IU153" s="61"/>
      <c r="IV153" s="61"/>
      <c r="IW153" s="61"/>
      <c r="IX153" s="61"/>
      <c r="IY153" s="61"/>
      <c r="IZ153" s="61"/>
      <c r="JA153" s="61"/>
      <c r="JB153" s="61"/>
      <c r="JC153" s="61"/>
      <c r="JD153" s="61"/>
      <c r="JE153" s="61"/>
      <c r="JF153" s="61"/>
      <c r="JG153" s="61"/>
      <c r="JH153" s="61"/>
      <c r="JI153" s="61"/>
      <c r="JJ153" s="61"/>
      <c r="JK153" s="61"/>
      <c r="JL153" s="61"/>
      <c r="JM153" s="61"/>
      <c r="JN153" s="61"/>
      <c r="JO153" s="61"/>
      <c r="JP153" s="61"/>
      <c r="JQ153" s="61"/>
      <c r="JR153" s="61"/>
      <c r="JS153" s="61"/>
      <c r="JT153" s="61"/>
    </row>
    <row r="154" spans="1:280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5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61"/>
      <c r="ID154" s="61"/>
      <c r="IE154" s="61"/>
      <c r="IF154" s="61"/>
      <c r="IG154" s="61"/>
      <c r="IH154" s="61"/>
      <c r="II154" s="61"/>
      <c r="IJ154" s="61"/>
      <c r="IK154" s="61"/>
      <c r="IL154" s="61"/>
      <c r="IM154" s="61"/>
      <c r="IN154" s="61"/>
      <c r="IO154" s="61"/>
      <c r="IP154" s="61"/>
      <c r="IQ154" s="61"/>
      <c r="IR154" s="61"/>
      <c r="IS154" s="61"/>
      <c r="IT154" s="61"/>
      <c r="IU154" s="61"/>
      <c r="IV154" s="61"/>
      <c r="IW154" s="61"/>
      <c r="IX154" s="61"/>
      <c r="IY154" s="61"/>
      <c r="IZ154" s="61"/>
      <c r="JA154" s="61"/>
      <c r="JB154" s="61"/>
      <c r="JC154" s="61"/>
      <c r="JD154" s="61"/>
      <c r="JE154" s="61"/>
      <c r="JF154" s="61"/>
      <c r="JG154" s="61"/>
      <c r="JH154" s="61"/>
      <c r="JI154" s="61"/>
      <c r="JJ154" s="61"/>
      <c r="JK154" s="61"/>
      <c r="JL154" s="61"/>
      <c r="JM154" s="61"/>
      <c r="JN154" s="61"/>
      <c r="JO154" s="61"/>
      <c r="JP154" s="61"/>
      <c r="JQ154" s="61"/>
      <c r="JR154" s="61"/>
      <c r="JS154" s="61"/>
      <c r="JT154" s="61"/>
    </row>
    <row r="155" spans="1:280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5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61"/>
      <c r="ID155" s="61"/>
      <c r="IE155" s="61"/>
      <c r="IF155" s="61"/>
      <c r="IG155" s="61"/>
      <c r="IH155" s="61"/>
      <c r="II155" s="61"/>
      <c r="IJ155" s="61"/>
      <c r="IK155" s="61"/>
      <c r="IL155" s="61"/>
      <c r="IM155" s="61"/>
      <c r="IN155" s="61"/>
      <c r="IO155" s="61"/>
      <c r="IP155" s="61"/>
      <c r="IQ155" s="61"/>
      <c r="IR155" s="61"/>
      <c r="IS155" s="61"/>
      <c r="IT155" s="61"/>
      <c r="IU155" s="61"/>
      <c r="IV155" s="61"/>
      <c r="IW155" s="61"/>
      <c r="IX155" s="61"/>
      <c r="IY155" s="61"/>
      <c r="IZ155" s="61"/>
      <c r="JA155" s="61"/>
      <c r="JB155" s="61"/>
      <c r="JC155" s="61"/>
      <c r="JD155" s="61"/>
      <c r="JE155" s="61"/>
      <c r="JF155" s="61"/>
      <c r="JG155" s="61"/>
      <c r="JH155" s="61"/>
      <c r="JI155" s="61"/>
      <c r="JJ155" s="61"/>
      <c r="JK155" s="61"/>
      <c r="JL155" s="61"/>
      <c r="JM155" s="61"/>
      <c r="JN155" s="61"/>
      <c r="JO155" s="61"/>
      <c r="JP155" s="61"/>
      <c r="JQ155" s="61"/>
      <c r="JR155" s="61"/>
      <c r="JS155" s="61"/>
      <c r="JT155" s="61"/>
    </row>
    <row r="156" spans="1:280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5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61"/>
      <c r="ID156" s="61"/>
      <c r="IE156" s="61"/>
      <c r="IF156" s="61"/>
      <c r="IG156" s="61"/>
      <c r="IH156" s="61"/>
      <c r="II156" s="61"/>
      <c r="IJ156" s="61"/>
      <c r="IK156" s="61"/>
      <c r="IL156" s="61"/>
      <c r="IM156" s="61"/>
      <c r="IN156" s="61"/>
      <c r="IO156" s="61"/>
      <c r="IP156" s="61"/>
      <c r="IQ156" s="61"/>
      <c r="IR156" s="61"/>
      <c r="IS156" s="61"/>
      <c r="IT156" s="61"/>
      <c r="IU156" s="61"/>
      <c r="IV156" s="61"/>
      <c r="IW156" s="61"/>
      <c r="IX156" s="61"/>
      <c r="IY156" s="61"/>
      <c r="IZ156" s="61"/>
      <c r="JA156" s="61"/>
      <c r="JB156" s="61"/>
      <c r="JC156" s="61"/>
      <c r="JD156" s="61"/>
      <c r="JE156" s="61"/>
      <c r="JF156" s="61"/>
      <c r="JG156" s="61"/>
      <c r="JH156" s="61"/>
      <c r="JI156" s="61"/>
      <c r="JJ156" s="61"/>
      <c r="JK156" s="61"/>
      <c r="JL156" s="61"/>
      <c r="JM156" s="61"/>
      <c r="JN156" s="61"/>
      <c r="JO156" s="61"/>
      <c r="JP156" s="61"/>
      <c r="JQ156" s="61"/>
      <c r="JR156" s="61"/>
      <c r="JS156" s="61"/>
      <c r="JT156" s="61"/>
    </row>
    <row r="157" spans="1:280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5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61"/>
      <c r="ID157" s="61"/>
      <c r="IE157" s="61"/>
      <c r="IF157" s="61"/>
      <c r="IG157" s="61"/>
      <c r="IH157" s="61"/>
      <c r="II157" s="61"/>
      <c r="IJ157" s="61"/>
      <c r="IK157" s="61"/>
      <c r="IL157" s="61"/>
      <c r="IM157" s="61"/>
      <c r="IN157" s="61"/>
      <c r="IO157" s="61"/>
      <c r="IP157" s="61"/>
      <c r="IQ157" s="61"/>
      <c r="IR157" s="61"/>
      <c r="IS157" s="61"/>
      <c r="IT157" s="61"/>
      <c r="IU157" s="61"/>
      <c r="IV157" s="61"/>
      <c r="IW157" s="61"/>
      <c r="IX157" s="61"/>
      <c r="IY157" s="61"/>
      <c r="IZ157" s="61"/>
      <c r="JA157" s="61"/>
      <c r="JB157" s="61"/>
      <c r="JC157" s="61"/>
      <c r="JD157" s="61"/>
      <c r="JE157" s="61"/>
      <c r="JF157" s="61"/>
      <c r="JG157" s="61"/>
      <c r="JH157" s="61"/>
      <c r="JI157" s="61"/>
      <c r="JJ157" s="61"/>
      <c r="JK157" s="61"/>
      <c r="JL157" s="61"/>
      <c r="JM157" s="61"/>
      <c r="JN157" s="61"/>
      <c r="JO157" s="61"/>
      <c r="JP157" s="61"/>
      <c r="JQ157" s="61"/>
      <c r="JR157" s="61"/>
      <c r="JS157" s="61"/>
      <c r="JT157" s="61"/>
    </row>
    <row r="158" spans="1:280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5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61"/>
      <c r="ID158" s="61"/>
      <c r="IE158" s="61"/>
      <c r="IF158" s="61"/>
      <c r="IG158" s="61"/>
      <c r="IH158" s="61"/>
      <c r="II158" s="61"/>
      <c r="IJ158" s="61"/>
      <c r="IK158" s="61"/>
      <c r="IL158" s="61"/>
      <c r="IM158" s="61"/>
      <c r="IN158" s="61"/>
      <c r="IO158" s="61"/>
      <c r="IP158" s="61"/>
      <c r="IQ158" s="61"/>
      <c r="IR158" s="61"/>
      <c r="IS158" s="61"/>
      <c r="IT158" s="61"/>
      <c r="IU158" s="61"/>
      <c r="IV158" s="61"/>
      <c r="IW158" s="61"/>
      <c r="IX158" s="61"/>
      <c r="IY158" s="61"/>
      <c r="IZ158" s="61"/>
      <c r="JA158" s="61"/>
      <c r="JB158" s="61"/>
      <c r="JC158" s="61"/>
      <c r="JD158" s="61"/>
      <c r="JE158" s="61"/>
      <c r="JF158" s="61"/>
      <c r="JG158" s="61"/>
      <c r="JH158" s="61"/>
      <c r="JI158" s="61"/>
      <c r="JJ158" s="61"/>
      <c r="JK158" s="61"/>
      <c r="JL158" s="61"/>
      <c r="JM158" s="61"/>
      <c r="JN158" s="61"/>
      <c r="JO158" s="61"/>
      <c r="JP158" s="61"/>
      <c r="JQ158" s="61"/>
      <c r="JR158" s="61"/>
      <c r="JS158" s="61"/>
      <c r="JT158" s="61"/>
    </row>
    <row r="159" spans="1:280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5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  <c r="HV159" s="14"/>
      <c r="HW159" s="14"/>
      <c r="HX159" s="14"/>
      <c r="HY159" s="14"/>
      <c r="HZ159" s="14"/>
      <c r="IA159" s="14"/>
      <c r="IB159" s="14"/>
      <c r="IC159" s="61"/>
      <c r="ID159" s="61"/>
      <c r="IE159" s="61"/>
      <c r="IF159" s="61"/>
      <c r="IG159" s="61"/>
      <c r="IH159" s="61"/>
      <c r="II159" s="61"/>
      <c r="IJ159" s="61"/>
      <c r="IK159" s="61"/>
      <c r="IL159" s="61"/>
      <c r="IM159" s="61"/>
      <c r="IN159" s="61"/>
      <c r="IO159" s="61"/>
      <c r="IP159" s="61"/>
      <c r="IQ159" s="61"/>
      <c r="IR159" s="61"/>
      <c r="IS159" s="61"/>
      <c r="IT159" s="61"/>
      <c r="IU159" s="61"/>
      <c r="IV159" s="61"/>
      <c r="IW159" s="61"/>
      <c r="IX159" s="61"/>
      <c r="IY159" s="61"/>
      <c r="IZ159" s="61"/>
      <c r="JA159" s="61"/>
      <c r="JB159" s="61"/>
      <c r="JC159" s="61"/>
      <c r="JD159" s="61"/>
      <c r="JE159" s="61"/>
      <c r="JF159" s="61"/>
      <c r="JG159" s="61"/>
      <c r="JH159" s="61"/>
      <c r="JI159" s="61"/>
      <c r="JJ159" s="61"/>
      <c r="JK159" s="61"/>
      <c r="JL159" s="61"/>
      <c r="JM159" s="61"/>
      <c r="JN159" s="61"/>
      <c r="JO159" s="61"/>
      <c r="JP159" s="61"/>
      <c r="JQ159" s="61"/>
      <c r="JR159" s="61"/>
      <c r="JS159" s="61"/>
      <c r="JT159" s="61"/>
    </row>
    <row r="160" spans="1:280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5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61"/>
      <c r="ID160" s="61"/>
      <c r="IE160" s="61"/>
      <c r="IF160" s="61"/>
      <c r="IG160" s="61"/>
      <c r="IH160" s="61"/>
      <c r="II160" s="61"/>
      <c r="IJ160" s="61"/>
      <c r="IK160" s="61"/>
      <c r="IL160" s="61"/>
      <c r="IM160" s="61"/>
      <c r="IN160" s="61"/>
      <c r="IO160" s="61"/>
      <c r="IP160" s="61"/>
      <c r="IQ160" s="61"/>
      <c r="IR160" s="61"/>
      <c r="IS160" s="61"/>
      <c r="IT160" s="61"/>
      <c r="IU160" s="61"/>
      <c r="IV160" s="61"/>
      <c r="IW160" s="61"/>
      <c r="IX160" s="61"/>
      <c r="IY160" s="61"/>
      <c r="IZ160" s="61"/>
      <c r="JA160" s="61"/>
      <c r="JB160" s="61"/>
      <c r="JC160" s="61"/>
      <c r="JD160" s="61"/>
      <c r="JE160" s="61"/>
      <c r="JF160" s="61"/>
      <c r="JG160" s="61"/>
      <c r="JH160" s="61"/>
      <c r="JI160" s="61"/>
      <c r="JJ160" s="61"/>
      <c r="JK160" s="61"/>
      <c r="JL160" s="61"/>
      <c r="JM160" s="61"/>
      <c r="JN160" s="61"/>
      <c r="JO160" s="61"/>
      <c r="JP160" s="61"/>
      <c r="JQ160" s="61"/>
      <c r="JR160" s="61"/>
      <c r="JS160" s="61"/>
      <c r="JT160" s="61"/>
    </row>
    <row r="161" spans="1:280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5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61"/>
      <c r="ID161" s="61"/>
      <c r="IE161" s="61"/>
      <c r="IF161" s="61"/>
      <c r="IG161" s="61"/>
      <c r="IH161" s="61"/>
      <c r="II161" s="61"/>
      <c r="IJ161" s="61"/>
      <c r="IK161" s="61"/>
      <c r="IL161" s="61"/>
      <c r="IM161" s="61"/>
      <c r="IN161" s="61"/>
      <c r="IO161" s="61"/>
      <c r="IP161" s="61"/>
      <c r="IQ161" s="61"/>
      <c r="IR161" s="61"/>
      <c r="IS161" s="61"/>
      <c r="IT161" s="61"/>
      <c r="IU161" s="61"/>
      <c r="IV161" s="61"/>
      <c r="IW161" s="61"/>
      <c r="IX161" s="61"/>
      <c r="IY161" s="61"/>
      <c r="IZ161" s="61"/>
      <c r="JA161" s="61"/>
      <c r="JB161" s="61"/>
      <c r="JC161" s="61"/>
      <c r="JD161" s="61"/>
      <c r="JE161" s="61"/>
      <c r="JF161" s="61"/>
      <c r="JG161" s="61"/>
      <c r="JH161" s="61"/>
      <c r="JI161" s="61"/>
      <c r="JJ161" s="61"/>
      <c r="JK161" s="61"/>
      <c r="JL161" s="61"/>
      <c r="JM161" s="61"/>
      <c r="JN161" s="61"/>
      <c r="JO161" s="61"/>
      <c r="JP161" s="61"/>
      <c r="JQ161" s="61"/>
      <c r="JR161" s="61"/>
      <c r="JS161" s="61"/>
      <c r="JT161" s="61"/>
    </row>
    <row r="162" spans="1:280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5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61"/>
      <c r="ID162" s="61"/>
      <c r="IE162" s="61"/>
      <c r="IF162" s="61"/>
      <c r="IG162" s="61"/>
      <c r="IH162" s="61"/>
      <c r="II162" s="61"/>
      <c r="IJ162" s="61"/>
      <c r="IK162" s="61"/>
      <c r="IL162" s="61"/>
      <c r="IM162" s="61"/>
      <c r="IN162" s="61"/>
      <c r="IO162" s="61"/>
      <c r="IP162" s="61"/>
      <c r="IQ162" s="61"/>
      <c r="IR162" s="61"/>
      <c r="IS162" s="61"/>
      <c r="IT162" s="61"/>
      <c r="IU162" s="61"/>
      <c r="IV162" s="61"/>
      <c r="IW162" s="61"/>
      <c r="IX162" s="61"/>
      <c r="IY162" s="61"/>
      <c r="IZ162" s="61"/>
      <c r="JA162" s="61"/>
      <c r="JB162" s="61"/>
      <c r="JC162" s="61"/>
      <c r="JD162" s="61"/>
      <c r="JE162" s="61"/>
      <c r="JF162" s="61"/>
      <c r="JG162" s="61"/>
      <c r="JH162" s="61"/>
      <c r="JI162" s="61"/>
      <c r="JJ162" s="61"/>
      <c r="JK162" s="61"/>
      <c r="JL162" s="61"/>
      <c r="JM162" s="61"/>
      <c r="JN162" s="61"/>
      <c r="JO162" s="61"/>
      <c r="JP162" s="61"/>
      <c r="JQ162" s="61"/>
      <c r="JR162" s="61"/>
      <c r="JS162" s="61"/>
      <c r="JT162" s="61"/>
    </row>
    <row r="163" spans="1:280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5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61"/>
      <c r="ID163" s="61"/>
      <c r="IE163" s="61"/>
      <c r="IF163" s="61"/>
      <c r="IG163" s="61"/>
      <c r="IH163" s="61"/>
      <c r="II163" s="61"/>
      <c r="IJ163" s="61"/>
      <c r="IK163" s="61"/>
      <c r="IL163" s="61"/>
      <c r="IM163" s="61"/>
      <c r="IN163" s="61"/>
      <c r="IO163" s="61"/>
      <c r="IP163" s="61"/>
      <c r="IQ163" s="61"/>
      <c r="IR163" s="61"/>
      <c r="IS163" s="61"/>
      <c r="IT163" s="61"/>
      <c r="IU163" s="61"/>
      <c r="IV163" s="61"/>
      <c r="IW163" s="61"/>
      <c r="IX163" s="61"/>
      <c r="IY163" s="61"/>
      <c r="IZ163" s="61"/>
      <c r="JA163" s="61"/>
      <c r="JB163" s="61"/>
      <c r="JC163" s="61"/>
      <c r="JD163" s="61"/>
      <c r="JE163" s="61"/>
      <c r="JF163" s="61"/>
      <c r="JG163" s="61"/>
      <c r="JH163" s="61"/>
      <c r="JI163" s="61"/>
      <c r="JJ163" s="61"/>
      <c r="JK163" s="61"/>
      <c r="JL163" s="61"/>
      <c r="JM163" s="61"/>
      <c r="JN163" s="61"/>
      <c r="JO163" s="61"/>
      <c r="JP163" s="61"/>
      <c r="JQ163" s="61"/>
      <c r="JR163" s="61"/>
      <c r="JS163" s="61"/>
      <c r="JT163" s="61"/>
    </row>
    <row r="164" spans="1:280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5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61"/>
      <c r="ID164" s="61"/>
      <c r="IE164" s="61"/>
      <c r="IF164" s="61"/>
      <c r="IG164" s="61"/>
      <c r="IH164" s="61"/>
      <c r="II164" s="61"/>
      <c r="IJ164" s="61"/>
      <c r="IK164" s="61"/>
      <c r="IL164" s="61"/>
      <c r="IM164" s="61"/>
      <c r="IN164" s="61"/>
      <c r="IO164" s="61"/>
      <c r="IP164" s="61"/>
      <c r="IQ164" s="61"/>
      <c r="IR164" s="61"/>
      <c r="IS164" s="61"/>
      <c r="IT164" s="61"/>
      <c r="IU164" s="61"/>
      <c r="IV164" s="61"/>
      <c r="IW164" s="61"/>
      <c r="IX164" s="61"/>
      <c r="IY164" s="61"/>
      <c r="IZ164" s="61"/>
      <c r="JA164" s="61"/>
      <c r="JB164" s="61"/>
      <c r="JC164" s="61"/>
      <c r="JD164" s="61"/>
      <c r="JE164" s="61"/>
      <c r="JF164" s="61"/>
      <c r="JG164" s="61"/>
      <c r="JH164" s="61"/>
      <c r="JI164" s="61"/>
      <c r="JJ164" s="61"/>
      <c r="JK164" s="61"/>
      <c r="JL164" s="61"/>
      <c r="JM164" s="61"/>
      <c r="JN164" s="61"/>
      <c r="JO164" s="61"/>
      <c r="JP164" s="61"/>
      <c r="JQ164" s="61"/>
      <c r="JR164" s="61"/>
      <c r="JS164" s="61"/>
      <c r="JT164" s="61"/>
    </row>
    <row r="165" spans="1:280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5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61"/>
      <c r="ID165" s="61"/>
      <c r="IE165" s="61"/>
      <c r="IF165" s="61"/>
      <c r="IG165" s="61"/>
      <c r="IH165" s="61"/>
      <c r="II165" s="61"/>
      <c r="IJ165" s="61"/>
      <c r="IK165" s="61"/>
      <c r="IL165" s="61"/>
      <c r="IM165" s="61"/>
      <c r="IN165" s="61"/>
      <c r="IO165" s="61"/>
      <c r="IP165" s="61"/>
      <c r="IQ165" s="61"/>
      <c r="IR165" s="61"/>
      <c r="IS165" s="61"/>
      <c r="IT165" s="61"/>
      <c r="IU165" s="61"/>
      <c r="IV165" s="61"/>
      <c r="IW165" s="61"/>
      <c r="IX165" s="61"/>
      <c r="IY165" s="61"/>
      <c r="IZ165" s="61"/>
      <c r="JA165" s="61"/>
      <c r="JB165" s="61"/>
      <c r="JC165" s="61"/>
      <c r="JD165" s="61"/>
      <c r="JE165" s="61"/>
      <c r="JF165" s="61"/>
      <c r="JG165" s="61"/>
      <c r="JH165" s="61"/>
      <c r="JI165" s="61"/>
      <c r="JJ165" s="61"/>
      <c r="JK165" s="61"/>
      <c r="JL165" s="61"/>
      <c r="JM165" s="61"/>
      <c r="JN165" s="61"/>
      <c r="JO165" s="61"/>
      <c r="JP165" s="61"/>
      <c r="JQ165" s="61"/>
      <c r="JR165" s="61"/>
      <c r="JS165" s="61"/>
      <c r="JT165" s="61"/>
    </row>
    <row r="166" spans="1:280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5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61"/>
      <c r="ID166" s="61"/>
      <c r="IE166" s="61"/>
      <c r="IF166" s="61"/>
      <c r="IG166" s="61"/>
      <c r="IH166" s="61"/>
      <c r="II166" s="61"/>
      <c r="IJ166" s="61"/>
      <c r="IK166" s="61"/>
      <c r="IL166" s="61"/>
      <c r="IM166" s="61"/>
      <c r="IN166" s="61"/>
      <c r="IO166" s="61"/>
      <c r="IP166" s="61"/>
      <c r="IQ166" s="61"/>
      <c r="IR166" s="61"/>
      <c r="IS166" s="61"/>
      <c r="IT166" s="61"/>
      <c r="IU166" s="61"/>
      <c r="IV166" s="61"/>
      <c r="IW166" s="61"/>
      <c r="IX166" s="61"/>
      <c r="IY166" s="61"/>
      <c r="IZ166" s="61"/>
      <c r="JA166" s="61"/>
      <c r="JB166" s="61"/>
      <c r="JC166" s="61"/>
      <c r="JD166" s="61"/>
      <c r="JE166" s="61"/>
      <c r="JF166" s="61"/>
      <c r="JG166" s="61"/>
      <c r="JH166" s="61"/>
      <c r="JI166" s="61"/>
      <c r="JJ166" s="61"/>
      <c r="JK166" s="61"/>
      <c r="JL166" s="61"/>
      <c r="JM166" s="61"/>
      <c r="JN166" s="61"/>
      <c r="JO166" s="61"/>
      <c r="JP166" s="61"/>
      <c r="JQ166" s="61"/>
      <c r="JR166" s="61"/>
      <c r="JS166" s="61"/>
      <c r="JT166" s="61"/>
    </row>
    <row r="167" spans="1:280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5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61"/>
      <c r="ID167" s="61"/>
      <c r="IE167" s="61"/>
      <c r="IF167" s="61"/>
      <c r="IG167" s="61"/>
      <c r="IH167" s="61"/>
      <c r="II167" s="61"/>
      <c r="IJ167" s="61"/>
      <c r="IK167" s="61"/>
      <c r="IL167" s="61"/>
      <c r="IM167" s="61"/>
      <c r="IN167" s="61"/>
      <c r="IO167" s="61"/>
      <c r="IP167" s="61"/>
      <c r="IQ167" s="61"/>
      <c r="IR167" s="61"/>
      <c r="IS167" s="61"/>
      <c r="IT167" s="61"/>
      <c r="IU167" s="61"/>
      <c r="IV167" s="61"/>
      <c r="IW167" s="61"/>
      <c r="IX167" s="61"/>
      <c r="IY167" s="61"/>
      <c r="IZ167" s="61"/>
      <c r="JA167" s="61"/>
      <c r="JB167" s="61"/>
      <c r="JC167" s="61"/>
      <c r="JD167" s="61"/>
      <c r="JE167" s="61"/>
      <c r="JF167" s="61"/>
      <c r="JG167" s="61"/>
      <c r="JH167" s="61"/>
      <c r="JI167" s="61"/>
      <c r="JJ167" s="61"/>
      <c r="JK167" s="61"/>
      <c r="JL167" s="61"/>
      <c r="JM167" s="61"/>
      <c r="JN167" s="61"/>
      <c r="JO167" s="61"/>
      <c r="JP167" s="61"/>
      <c r="JQ167" s="61"/>
      <c r="JR167" s="61"/>
      <c r="JS167" s="61"/>
      <c r="JT167" s="61"/>
    </row>
    <row r="168" spans="1:280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5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61"/>
      <c r="ID168" s="61"/>
      <c r="IE168" s="61"/>
      <c r="IF168" s="61"/>
      <c r="IG168" s="61"/>
      <c r="IH168" s="61"/>
      <c r="II168" s="61"/>
      <c r="IJ168" s="61"/>
      <c r="IK168" s="61"/>
      <c r="IL168" s="61"/>
      <c r="IM168" s="61"/>
      <c r="IN168" s="61"/>
      <c r="IO168" s="61"/>
      <c r="IP168" s="61"/>
      <c r="IQ168" s="61"/>
      <c r="IR168" s="61"/>
      <c r="IS168" s="61"/>
      <c r="IT168" s="61"/>
      <c r="IU168" s="61"/>
      <c r="IV168" s="61"/>
      <c r="IW168" s="61"/>
      <c r="IX168" s="61"/>
      <c r="IY168" s="61"/>
      <c r="IZ168" s="61"/>
      <c r="JA168" s="61"/>
      <c r="JB168" s="61"/>
      <c r="JC168" s="61"/>
      <c r="JD168" s="61"/>
      <c r="JE168" s="61"/>
      <c r="JF168" s="61"/>
      <c r="JG168" s="61"/>
      <c r="JH168" s="61"/>
      <c r="JI168" s="61"/>
      <c r="JJ168" s="61"/>
      <c r="JK168" s="61"/>
      <c r="JL168" s="61"/>
      <c r="JM168" s="61"/>
      <c r="JN168" s="61"/>
      <c r="JO168" s="61"/>
      <c r="JP168" s="61"/>
      <c r="JQ168" s="61"/>
      <c r="JR168" s="61"/>
      <c r="JS168" s="61"/>
      <c r="JT168" s="61"/>
    </row>
    <row r="169" spans="1:280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5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61"/>
      <c r="ID169" s="61"/>
      <c r="IE169" s="61"/>
      <c r="IF169" s="61"/>
      <c r="IG169" s="61"/>
      <c r="IH169" s="61"/>
      <c r="II169" s="61"/>
      <c r="IJ169" s="61"/>
      <c r="IK169" s="61"/>
      <c r="IL169" s="61"/>
      <c r="IM169" s="61"/>
      <c r="IN169" s="61"/>
      <c r="IO169" s="61"/>
      <c r="IP169" s="61"/>
      <c r="IQ169" s="61"/>
      <c r="IR169" s="61"/>
      <c r="IS169" s="61"/>
      <c r="IT169" s="61"/>
      <c r="IU169" s="61"/>
      <c r="IV169" s="61"/>
      <c r="IW169" s="61"/>
      <c r="IX169" s="61"/>
      <c r="IY169" s="61"/>
      <c r="IZ169" s="61"/>
      <c r="JA169" s="61"/>
      <c r="JB169" s="61"/>
      <c r="JC169" s="61"/>
      <c r="JD169" s="61"/>
      <c r="JE169" s="61"/>
      <c r="JF169" s="61"/>
      <c r="JG169" s="61"/>
      <c r="JH169" s="61"/>
      <c r="JI169" s="61"/>
      <c r="JJ169" s="61"/>
      <c r="JK169" s="61"/>
      <c r="JL169" s="61"/>
      <c r="JM169" s="61"/>
      <c r="JN169" s="61"/>
      <c r="JO169" s="61"/>
      <c r="JP169" s="61"/>
      <c r="JQ169" s="61"/>
      <c r="JR169" s="61"/>
      <c r="JS169" s="61"/>
      <c r="JT169" s="61"/>
    </row>
    <row r="170" spans="1:280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5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61"/>
      <c r="ID170" s="61"/>
      <c r="IE170" s="61"/>
      <c r="IF170" s="61"/>
      <c r="IG170" s="61"/>
      <c r="IH170" s="61"/>
      <c r="II170" s="61"/>
      <c r="IJ170" s="61"/>
      <c r="IK170" s="61"/>
      <c r="IL170" s="61"/>
      <c r="IM170" s="61"/>
      <c r="IN170" s="61"/>
      <c r="IO170" s="61"/>
      <c r="IP170" s="61"/>
      <c r="IQ170" s="61"/>
      <c r="IR170" s="61"/>
      <c r="IS170" s="61"/>
      <c r="IT170" s="61"/>
      <c r="IU170" s="61"/>
      <c r="IV170" s="61"/>
      <c r="IW170" s="61"/>
      <c r="IX170" s="61"/>
      <c r="IY170" s="61"/>
      <c r="IZ170" s="61"/>
      <c r="JA170" s="61"/>
      <c r="JB170" s="61"/>
      <c r="JC170" s="61"/>
      <c r="JD170" s="61"/>
      <c r="JE170" s="61"/>
      <c r="JF170" s="61"/>
      <c r="JG170" s="61"/>
      <c r="JH170" s="61"/>
      <c r="JI170" s="61"/>
      <c r="JJ170" s="61"/>
      <c r="JK170" s="61"/>
      <c r="JL170" s="61"/>
      <c r="JM170" s="61"/>
      <c r="JN170" s="61"/>
      <c r="JO170" s="61"/>
      <c r="JP170" s="61"/>
      <c r="JQ170" s="61"/>
      <c r="JR170" s="61"/>
      <c r="JS170" s="61"/>
      <c r="JT170" s="61"/>
    </row>
    <row r="171" spans="1:280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5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61"/>
      <c r="ID171" s="61"/>
      <c r="IE171" s="61"/>
      <c r="IF171" s="61"/>
      <c r="IG171" s="61"/>
      <c r="IH171" s="61"/>
      <c r="II171" s="61"/>
      <c r="IJ171" s="61"/>
      <c r="IK171" s="61"/>
      <c r="IL171" s="61"/>
      <c r="IM171" s="61"/>
      <c r="IN171" s="61"/>
      <c r="IO171" s="61"/>
      <c r="IP171" s="61"/>
      <c r="IQ171" s="61"/>
      <c r="IR171" s="61"/>
      <c r="IS171" s="61"/>
      <c r="IT171" s="61"/>
      <c r="IU171" s="61"/>
      <c r="IV171" s="61"/>
      <c r="IW171" s="61"/>
      <c r="IX171" s="61"/>
      <c r="IY171" s="61"/>
      <c r="IZ171" s="61"/>
      <c r="JA171" s="61"/>
      <c r="JB171" s="61"/>
      <c r="JC171" s="61"/>
      <c r="JD171" s="61"/>
      <c r="JE171" s="61"/>
      <c r="JF171" s="61"/>
      <c r="JG171" s="61"/>
      <c r="JH171" s="61"/>
      <c r="JI171" s="61"/>
      <c r="JJ171" s="61"/>
      <c r="JK171" s="61"/>
      <c r="JL171" s="61"/>
      <c r="JM171" s="61"/>
      <c r="JN171" s="61"/>
      <c r="JO171" s="61"/>
      <c r="JP171" s="61"/>
      <c r="JQ171" s="61"/>
      <c r="JR171" s="61"/>
      <c r="JS171" s="61"/>
      <c r="JT171" s="61"/>
    </row>
    <row r="172" spans="1:280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5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  <c r="HV172" s="14"/>
      <c r="HW172" s="14"/>
      <c r="HX172" s="14"/>
      <c r="HY172" s="14"/>
      <c r="HZ172" s="14"/>
      <c r="IA172" s="14"/>
      <c r="IB172" s="14"/>
      <c r="IC172" s="61"/>
      <c r="ID172" s="61"/>
      <c r="IE172" s="61"/>
      <c r="IF172" s="61"/>
      <c r="IG172" s="61"/>
      <c r="IH172" s="61"/>
      <c r="II172" s="61"/>
      <c r="IJ172" s="61"/>
      <c r="IK172" s="61"/>
      <c r="IL172" s="61"/>
      <c r="IM172" s="61"/>
      <c r="IN172" s="61"/>
      <c r="IO172" s="61"/>
      <c r="IP172" s="61"/>
      <c r="IQ172" s="61"/>
      <c r="IR172" s="61"/>
      <c r="IS172" s="61"/>
      <c r="IT172" s="61"/>
      <c r="IU172" s="61"/>
      <c r="IV172" s="61"/>
      <c r="IW172" s="61"/>
      <c r="IX172" s="61"/>
      <c r="IY172" s="61"/>
      <c r="IZ172" s="61"/>
      <c r="JA172" s="61"/>
      <c r="JB172" s="61"/>
      <c r="JC172" s="61"/>
      <c r="JD172" s="61"/>
      <c r="JE172" s="61"/>
      <c r="JF172" s="61"/>
      <c r="JG172" s="61"/>
      <c r="JH172" s="61"/>
      <c r="JI172" s="61"/>
      <c r="JJ172" s="61"/>
      <c r="JK172" s="61"/>
      <c r="JL172" s="61"/>
      <c r="JM172" s="61"/>
      <c r="JN172" s="61"/>
      <c r="JO172" s="61"/>
      <c r="JP172" s="61"/>
      <c r="JQ172" s="61"/>
      <c r="JR172" s="61"/>
      <c r="JS172" s="61"/>
      <c r="JT172" s="61"/>
    </row>
    <row r="173" spans="1:280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5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  <c r="HV173" s="14"/>
      <c r="HW173" s="14"/>
      <c r="HX173" s="14"/>
      <c r="HY173" s="14"/>
      <c r="HZ173" s="14"/>
      <c r="IA173" s="14"/>
      <c r="IB173" s="14"/>
      <c r="IC173" s="61"/>
      <c r="ID173" s="61"/>
      <c r="IE173" s="61"/>
      <c r="IF173" s="61"/>
      <c r="IG173" s="61"/>
      <c r="IH173" s="61"/>
      <c r="II173" s="61"/>
      <c r="IJ173" s="61"/>
      <c r="IK173" s="61"/>
      <c r="IL173" s="61"/>
      <c r="IM173" s="61"/>
      <c r="IN173" s="61"/>
      <c r="IO173" s="61"/>
      <c r="IP173" s="61"/>
      <c r="IQ173" s="61"/>
      <c r="IR173" s="61"/>
      <c r="IS173" s="61"/>
      <c r="IT173" s="61"/>
      <c r="IU173" s="61"/>
      <c r="IV173" s="61"/>
      <c r="IW173" s="61"/>
      <c r="IX173" s="61"/>
      <c r="IY173" s="61"/>
      <c r="IZ173" s="61"/>
      <c r="JA173" s="61"/>
      <c r="JB173" s="61"/>
      <c r="JC173" s="61"/>
      <c r="JD173" s="61"/>
      <c r="JE173" s="61"/>
      <c r="JF173" s="61"/>
      <c r="JG173" s="61"/>
      <c r="JH173" s="61"/>
      <c r="JI173" s="61"/>
      <c r="JJ173" s="61"/>
      <c r="JK173" s="61"/>
      <c r="JL173" s="61"/>
      <c r="JM173" s="61"/>
      <c r="JN173" s="61"/>
      <c r="JO173" s="61"/>
      <c r="JP173" s="61"/>
      <c r="JQ173" s="61"/>
      <c r="JR173" s="61"/>
      <c r="JS173" s="61"/>
      <c r="JT173" s="61"/>
    </row>
    <row r="174" spans="1:280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5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61"/>
      <c r="ID174" s="61"/>
      <c r="IE174" s="61"/>
      <c r="IF174" s="61"/>
      <c r="IG174" s="61"/>
      <c r="IH174" s="61"/>
      <c r="II174" s="61"/>
      <c r="IJ174" s="61"/>
      <c r="IK174" s="61"/>
      <c r="IL174" s="61"/>
      <c r="IM174" s="61"/>
      <c r="IN174" s="61"/>
      <c r="IO174" s="61"/>
      <c r="IP174" s="61"/>
      <c r="IQ174" s="61"/>
      <c r="IR174" s="61"/>
      <c r="IS174" s="61"/>
      <c r="IT174" s="61"/>
      <c r="IU174" s="61"/>
      <c r="IV174" s="61"/>
      <c r="IW174" s="61"/>
      <c r="IX174" s="61"/>
      <c r="IY174" s="61"/>
      <c r="IZ174" s="61"/>
      <c r="JA174" s="61"/>
      <c r="JB174" s="61"/>
      <c r="JC174" s="61"/>
      <c r="JD174" s="61"/>
      <c r="JE174" s="61"/>
      <c r="JF174" s="61"/>
      <c r="JG174" s="61"/>
      <c r="JH174" s="61"/>
      <c r="JI174" s="61"/>
      <c r="JJ174" s="61"/>
      <c r="JK174" s="61"/>
      <c r="JL174" s="61"/>
      <c r="JM174" s="61"/>
      <c r="JN174" s="61"/>
      <c r="JO174" s="61"/>
      <c r="JP174" s="61"/>
      <c r="JQ174" s="61"/>
      <c r="JR174" s="61"/>
      <c r="JS174" s="61"/>
      <c r="JT174" s="61"/>
    </row>
    <row r="175" spans="1:280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5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61"/>
      <c r="ID175" s="61"/>
      <c r="IE175" s="61"/>
      <c r="IF175" s="61"/>
      <c r="IG175" s="61"/>
      <c r="IH175" s="61"/>
      <c r="II175" s="61"/>
      <c r="IJ175" s="61"/>
      <c r="IK175" s="61"/>
      <c r="IL175" s="61"/>
      <c r="IM175" s="61"/>
      <c r="IN175" s="61"/>
      <c r="IO175" s="61"/>
      <c r="IP175" s="61"/>
      <c r="IQ175" s="61"/>
      <c r="IR175" s="61"/>
      <c r="IS175" s="61"/>
      <c r="IT175" s="61"/>
      <c r="IU175" s="61"/>
      <c r="IV175" s="61"/>
      <c r="IW175" s="61"/>
      <c r="IX175" s="61"/>
      <c r="IY175" s="61"/>
      <c r="IZ175" s="61"/>
      <c r="JA175" s="61"/>
      <c r="JB175" s="61"/>
      <c r="JC175" s="61"/>
      <c r="JD175" s="61"/>
      <c r="JE175" s="61"/>
      <c r="JF175" s="61"/>
      <c r="JG175" s="61"/>
      <c r="JH175" s="61"/>
      <c r="JI175" s="61"/>
      <c r="JJ175" s="61"/>
      <c r="JK175" s="61"/>
      <c r="JL175" s="61"/>
      <c r="JM175" s="61"/>
      <c r="JN175" s="61"/>
      <c r="JO175" s="61"/>
      <c r="JP175" s="61"/>
      <c r="JQ175" s="61"/>
      <c r="JR175" s="61"/>
      <c r="JS175" s="61"/>
      <c r="JT175" s="61"/>
    </row>
    <row r="176" spans="1:280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5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  <c r="HV176" s="14"/>
      <c r="HW176" s="14"/>
      <c r="HX176" s="14"/>
      <c r="HY176" s="14"/>
      <c r="HZ176" s="14"/>
      <c r="IA176" s="14"/>
      <c r="IB176" s="14"/>
      <c r="IC176" s="61"/>
      <c r="ID176" s="61"/>
      <c r="IE176" s="61"/>
      <c r="IF176" s="61"/>
      <c r="IG176" s="61"/>
      <c r="IH176" s="61"/>
      <c r="II176" s="61"/>
      <c r="IJ176" s="61"/>
      <c r="IK176" s="61"/>
      <c r="IL176" s="61"/>
      <c r="IM176" s="61"/>
      <c r="IN176" s="61"/>
      <c r="IO176" s="61"/>
      <c r="IP176" s="61"/>
      <c r="IQ176" s="61"/>
      <c r="IR176" s="61"/>
      <c r="IS176" s="61"/>
      <c r="IT176" s="61"/>
      <c r="IU176" s="61"/>
      <c r="IV176" s="61"/>
      <c r="IW176" s="61"/>
      <c r="IX176" s="61"/>
      <c r="IY176" s="61"/>
      <c r="IZ176" s="61"/>
      <c r="JA176" s="61"/>
      <c r="JB176" s="61"/>
      <c r="JC176" s="61"/>
      <c r="JD176" s="61"/>
      <c r="JE176" s="61"/>
      <c r="JF176" s="61"/>
      <c r="JG176" s="61"/>
      <c r="JH176" s="61"/>
      <c r="JI176" s="61"/>
      <c r="JJ176" s="61"/>
      <c r="JK176" s="61"/>
      <c r="JL176" s="61"/>
      <c r="JM176" s="61"/>
      <c r="JN176" s="61"/>
      <c r="JO176" s="61"/>
      <c r="JP176" s="61"/>
      <c r="JQ176" s="61"/>
      <c r="JR176" s="61"/>
      <c r="JS176" s="61"/>
      <c r="JT176" s="61"/>
    </row>
    <row r="177" spans="1:280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5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61"/>
      <c r="ID177" s="61"/>
      <c r="IE177" s="61"/>
      <c r="IF177" s="61"/>
      <c r="IG177" s="61"/>
      <c r="IH177" s="61"/>
      <c r="II177" s="61"/>
      <c r="IJ177" s="61"/>
      <c r="IK177" s="61"/>
      <c r="IL177" s="61"/>
      <c r="IM177" s="61"/>
      <c r="IN177" s="61"/>
      <c r="IO177" s="61"/>
      <c r="IP177" s="61"/>
      <c r="IQ177" s="61"/>
      <c r="IR177" s="61"/>
      <c r="IS177" s="61"/>
      <c r="IT177" s="61"/>
      <c r="IU177" s="61"/>
      <c r="IV177" s="61"/>
      <c r="IW177" s="61"/>
      <c r="IX177" s="61"/>
      <c r="IY177" s="61"/>
      <c r="IZ177" s="61"/>
      <c r="JA177" s="61"/>
      <c r="JB177" s="61"/>
      <c r="JC177" s="61"/>
      <c r="JD177" s="61"/>
      <c r="JE177" s="61"/>
      <c r="JF177" s="61"/>
      <c r="JG177" s="61"/>
      <c r="JH177" s="61"/>
      <c r="JI177" s="61"/>
      <c r="JJ177" s="61"/>
      <c r="JK177" s="61"/>
      <c r="JL177" s="61"/>
      <c r="JM177" s="61"/>
      <c r="JN177" s="61"/>
      <c r="JO177" s="61"/>
      <c r="JP177" s="61"/>
      <c r="JQ177" s="61"/>
      <c r="JR177" s="61"/>
      <c r="JS177" s="61"/>
      <c r="JT177" s="61"/>
    </row>
    <row r="178" spans="1:280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5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61"/>
      <c r="ID178" s="61"/>
      <c r="IE178" s="61"/>
      <c r="IF178" s="61"/>
      <c r="IG178" s="61"/>
      <c r="IH178" s="61"/>
      <c r="II178" s="61"/>
      <c r="IJ178" s="61"/>
      <c r="IK178" s="61"/>
      <c r="IL178" s="61"/>
      <c r="IM178" s="61"/>
      <c r="IN178" s="61"/>
      <c r="IO178" s="61"/>
      <c r="IP178" s="61"/>
      <c r="IQ178" s="61"/>
      <c r="IR178" s="61"/>
      <c r="IS178" s="61"/>
      <c r="IT178" s="61"/>
      <c r="IU178" s="61"/>
      <c r="IV178" s="61"/>
      <c r="IW178" s="61"/>
      <c r="IX178" s="61"/>
      <c r="IY178" s="61"/>
      <c r="IZ178" s="61"/>
      <c r="JA178" s="61"/>
      <c r="JB178" s="61"/>
      <c r="JC178" s="61"/>
      <c r="JD178" s="61"/>
      <c r="JE178" s="61"/>
      <c r="JF178" s="61"/>
      <c r="JG178" s="61"/>
      <c r="JH178" s="61"/>
      <c r="JI178" s="61"/>
      <c r="JJ178" s="61"/>
      <c r="JK178" s="61"/>
      <c r="JL178" s="61"/>
      <c r="JM178" s="61"/>
      <c r="JN178" s="61"/>
      <c r="JO178" s="61"/>
      <c r="JP178" s="61"/>
      <c r="JQ178" s="61"/>
      <c r="JR178" s="61"/>
      <c r="JS178" s="61"/>
      <c r="JT178" s="61"/>
    </row>
    <row r="179" spans="1:280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5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  <c r="HV179" s="14"/>
      <c r="HW179" s="14"/>
      <c r="HX179" s="14"/>
      <c r="HY179" s="14"/>
      <c r="HZ179" s="14"/>
      <c r="IA179" s="14"/>
      <c r="IB179" s="14"/>
      <c r="IC179" s="61"/>
      <c r="ID179" s="61"/>
      <c r="IE179" s="61"/>
      <c r="IF179" s="61"/>
      <c r="IG179" s="61"/>
      <c r="IH179" s="61"/>
      <c r="II179" s="61"/>
      <c r="IJ179" s="61"/>
      <c r="IK179" s="61"/>
      <c r="IL179" s="61"/>
      <c r="IM179" s="61"/>
      <c r="IN179" s="61"/>
      <c r="IO179" s="61"/>
      <c r="IP179" s="61"/>
      <c r="IQ179" s="61"/>
      <c r="IR179" s="61"/>
      <c r="IS179" s="61"/>
      <c r="IT179" s="61"/>
      <c r="IU179" s="61"/>
      <c r="IV179" s="61"/>
      <c r="IW179" s="61"/>
      <c r="IX179" s="61"/>
      <c r="IY179" s="61"/>
      <c r="IZ179" s="61"/>
      <c r="JA179" s="61"/>
      <c r="JB179" s="61"/>
      <c r="JC179" s="61"/>
      <c r="JD179" s="61"/>
      <c r="JE179" s="61"/>
      <c r="JF179" s="61"/>
      <c r="JG179" s="61"/>
      <c r="JH179" s="61"/>
      <c r="JI179" s="61"/>
      <c r="JJ179" s="61"/>
      <c r="JK179" s="61"/>
      <c r="JL179" s="61"/>
      <c r="JM179" s="61"/>
      <c r="JN179" s="61"/>
      <c r="JO179" s="61"/>
      <c r="JP179" s="61"/>
      <c r="JQ179" s="61"/>
      <c r="JR179" s="61"/>
      <c r="JS179" s="61"/>
      <c r="JT179" s="61"/>
    </row>
    <row r="180" spans="1:280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5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  <c r="HV180" s="14"/>
      <c r="HW180" s="14"/>
      <c r="HX180" s="14"/>
      <c r="HY180" s="14"/>
      <c r="HZ180" s="14"/>
      <c r="IA180" s="14"/>
      <c r="IB180" s="14"/>
      <c r="IC180" s="61"/>
      <c r="ID180" s="61"/>
      <c r="IE180" s="61"/>
      <c r="IF180" s="61"/>
      <c r="IG180" s="61"/>
      <c r="IH180" s="61"/>
      <c r="II180" s="61"/>
      <c r="IJ180" s="61"/>
      <c r="IK180" s="61"/>
      <c r="IL180" s="61"/>
      <c r="IM180" s="61"/>
      <c r="IN180" s="61"/>
      <c r="IO180" s="61"/>
      <c r="IP180" s="61"/>
      <c r="IQ180" s="61"/>
      <c r="IR180" s="61"/>
      <c r="IS180" s="61"/>
      <c r="IT180" s="61"/>
      <c r="IU180" s="61"/>
      <c r="IV180" s="61"/>
      <c r="IW180" s="61"/>
      <c r="IX180" s="61"/>
      <c r="IY180" s="61"/>
      <c r="IZ180" s="61"/>
      <c r="JA180" s="61"/>
      <c r="JB180" s="61"/>
      <c r="JC180" s="61"/>
      <c r="JD180" s="61"/>
      <c r="JE180" s="61"/>
      <c r="JF180" s="61"/>
      <c r="JG180" s="61"/>
      <c r="JH180" s="61"/>
      <c r="JI180" s="61"/>
      <c r="JJ180" s="61"/>
      <c r="JK180" s="61"/>
      <c r="JL180" s="61"/>
      <c r="JM180" s="61"/>
      <c r="JN180" s="61"/>
      <c r="JO180" s="61"/>
      <c r="JP180" s="61"/>
      <c r="JQ180" s="61"/>
      <c r="JR180" s="61"/>
      <c r="JS180" s="61"/>
      <c r="JT180" s="61"/>
    </row>
    <row r="181" spans="1:280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5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  <c r="HV181" s="14"/>
      <c r="HW181" s="14"/>
      <c r="HX181" s="14"/>
      <c r="HY181" s="14"/>
      <c r="HZ181" s="14"/>
      <c r="IA181" s="14"/>
      <c r="IB181" s="14"/>
      <c r="IC181" s="61"/>
      <c r="ID181" s="61"/>
      <c r="IE181" s="61"/>
      <c r="IF181" s="61"/>
      <c r="IG181" s="61"/>
      <c r="IH181" s="61"/>
      <c r="II181" s="61"/>
      <c r="IJ181" s="61"/>
      <c r="IK181" s="61"/>
      <c r="IL181" s="61"/>
      <c r="IM181" s="61"/>
      <c r="IN181" s="61"/>
      <c r="IO181" s="61"/>
      <c r="IP181" s="61"/>
      <c r="IQ181" s="61"/>
      <c r="IR181" s="61"/>
      <c r="IS181" s="61"/>
      <c r="IT181" s="61"/>
      <c r="IU181" s="61"/>
      <c r="IV181" s="61"/>
      <c r="IW181" s="61"/>
      <c r="IX181" s="61"/>
      <c r="IY181" s="61"/>
      <c r="IZ181" s="61"/>
      <c r="JA181" s="61"/>
      <c r="JB181" s="61"/>
      <c r="JC181" s="61"/>
      <c r="JD181" s="61"/>
      <c r="JE181" s="61"/>
      <c r="JF181" s="61"/>
      <c r="JG181" s="61"/>
      <c r="JH181" s="61"/>
      <c r="JI181" s="61"/>
      <c r="JJ181" s="61"/>
      <c r="JK181" s="61"/>
      <c r="JL181" s="61"/>
      <c r="JM181" s="61"/>
      <c r="JN181" s="61"/>
      <c r="JO181" s="61"/>
      <c r="JP181" s="61"/>
      <c r="JQ181" s="61"/>
      <c r="JR181" s="61"/>
      <c r="JS181" s="61"/>
      <c r="JT181" s="61"/>
    </row>
    <row r="182" spans="1:280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5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  <c r="HV182" s="14"/>
      <c r="HW182" s="14"/>
      <c r="HX182" s="14"/>
      <c r="HY182" s="14"/>
      <c r="HZ182" s="14"/>
      <c r="IA182" s="14"/>
      <c r="IB182" s="14"/>
      <c r="IC182" s="61"/>
      <c r="ID182" s="61"/>
      <c r="IE182" s="61"/>
      <c r="IF182" s="61"/>
      <c r="IG182" s="61"/>
      <c r="IH182" s="61"/>
      <c r="II182" s="61"/>
      <c r="IJ182" s="61"/>
      <c r="IK182" s="61"/>
      <c r="IL182" s="61"/>
      <c r="IM182" s="61"/>
      <c r="IN182" s="61"/>
      <c r="IO182" s="61"/>
      <c r="IP182" s="61"/>
      <c r="IQ182" s="61"/>
      <c r="IR182" s="61"/>
      <c r="IS182" s="61"/>
      <c r="IT182" s="61"/>
      <c r="IU182" s="61"/>
      <c r="IV182" s="61"/>
      <c r="IW182" s="61"/>
      <c r="IX182" s="61"/>
      <c r="IY182" s="61"/>
      <c r="IZ182" s="61"/>
      <c r="JA182" s="61"/>
      <c r="JB182" s="61"/>
      <c r="JC182" s="61"/>
      <c r="JD182" s="61"/>
      <c r="JE182" s="61"/>
      <c r="JF182" s="61"/>
      <c r="JG182" s="61"/>
      <c r="JH182" s="61"/>
      <c r="JI182" s="61"/>
      <c r="JJ182" s="61"/>
      <c r="JK182" s="61"/>
      <c r="JL182" s="61"/>
      <c r="JM182" s="61"/>
      <c r="JN182" s="61"/>
      <c r="JO182" s="61"/>
      <c r="JP182" s="61"/>
      <c r="JQ182" s="61"/>
      <c r="JR182" s="61"/>
      <c r="JS182" s="61"/>
      <c r="JT182" s="61"/>
    </row>
    <row r="183" spans="1:280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5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  <c r="HV183" s="14"/>
      <c r="HW183" s="14"/>
      <c r="HX183" s="14"/>
      <c r="HY183" s="14"/>
      <c r="HZ183" s="14"/>
      <c r="IA183" s="14"/>
      <c r="IB183" s="14"/>
      <c r="IC183" s="61"/>
      <c r="ID183" s="61"/>
      <c r="IE183" s="61"/>
      <c r="IF183" s="61"/>
      <c r="IG183" s="61"/>
      <c r="IH183" s="61"/>
      <c r="II183" s="61"/>
      <c r="IJ183" s="61"/>
      <c r="IK183" s="61"/>
      <c r="IL183" s="61"/>
      <c r="IM183" s="61"/>
      <c r="IN183" s="61"/>
      <c r="IO183" s="61"/>
      <c r="IP183" s="61"/>
      <c r="IQ183" s="61"/>
      <c r="IR183" s="61"/>
      <c r="IS183" s="61"/>
      <c r="IT183" s="61"/>
      <c r="IU183" s="61"/>
      <c r="IV183" s="61"/>
      <c r="IW183" s="61"/>
      <c r="IX183" s="61"/>
      <c r="IY183" s="61"/>
      <c r="IZ183" s="61"/>
      <c r="JA183" s="61"/>
      <c r="JB183" s="61"/>
      <c r="JC183" s="61"/>
      <c r="JD183" s="61"/>
      <c r="JE183" s="61"/>
      <c r="JF183" s="61"/>
      <c r="JG183" s="61"/>
      <c r="JH183" s="61"/>
      <c r="JI183" s="61"/>
      <c r="JJ183" s="61"/>
      <c r="JK183" s="61"/>
      <c r="JL183" s="61"/>
      <c r="JM183" s="61"/>
      <c r="JN183" s="61"/>
      <c r="JO183" s="61"/>
      <c r="JP183" s="61"/>
      <c r="JQ183" s="61"/>
      <c r="JR183" s="61"/>
      <c r="JS183" s="61"/>
      <c r="JT183" s="61"/>
    </row>
    <row r="184" spans="1:280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5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  <c r="HV184" s="14"/>
      <c r="HW184" s="14"/>
      <c r="HX184" s="14"/>
      <c r="HY184" s="14"/>
      <c r="HZ184" s="14"/>
      <c r="IA184" s="14"/>
      <c r="IB184" s="14"/>
      <c r="IC184" s="61"/>
      <c r="ID184" s="61"/>
      <c r="IE184" s="61"/>
      <c r="IF184" s="61"/>
      <c r="IG184" s="61"/>
      <c r="IH184" s="61"/>
      <c r="II184" s="61"/>
      <c r="IJ184" s="61"/>
      <c r="IK184" s="61"/>
      <c r="IL184" s="61"/>
      <c r="IM184" s="61"/>
      <c r="IN184" s="61"/>
      <c r="IO184" s="61"/>
      <c r="IP184" s="61"/>
      <c r="IQ184" s="61"/>
      <c r="IR184" s="61"/>
      <c r="IS184" s="61"/>
      <c r="IT184" s="61"/>
      <c r="IU184" s="61"/>
      <c r="IV184" s="61"/>
      <c r="IW184" s="61"/>
      <c r="IX184" s="61"/>
      <c r="IY184" s="61"/>
      <c r="IZ184" s="61"/>
      <c r="JA184" s="61"/>
      <c r="JB184" s="61"/>
      <c r="JC184" s="61"/>
      <c r="JD184" s="61"/>
      <c r="JE184" s="61"/>
      <c r="JF184" s="61"/>
      <c r="JG184" s="61"/>
      <c r="JH184" s="61"/>
      <c r="JI184" s="61"/>
      <c r="JJ184" s="61"/>
      <c r="JK184" s="61"/>
      <c r="JL184" s="61"/>
      <c r="JM184" s="61"/>
      <c r="JN184" s="61"/>
      <c r="JO184" s="61"/>
      <c r="JP184" s="61"/>
      <c r="JQ184" s="61"/>
      <c r="JR184" s="61"/>
      <c r="JS184" s="61"/>
      <c r="JT184" s="61"/>
    </row>
    <row r="185" spans="1:280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5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  <c r="HV185" s="14"/>
      <c r="HW185" s="14"/>
      <c r="HX185" s="14"/>
      <c r="HY185" s="14"/>
      <c r="HZ185" s="14"/>
      <c r="IA185" s="14"/>
      <c r="IB185" s="14"/>
      <c r="IC185" s="61"/>
      <c r="ID185" s="61"/>
      <c r="IE185" s="61"/>
      <c r="IF185" s="61"/>
      <c r="IG185" s="61"/>
      <c r="IH185" s="61"/>
      <c r="II185" s="61"/>
      <c r="IJ185" s="61"/>
      <c r="IK185" s="61"/>
      <c r="IL185" s="61"/>
      <c r="IM185" s="61"/>
      <c r="IN185" s="61"/>
      <c r="IO185" s="61"/>
      <c r="IP185" s="61"/>
      <c r="IQ185" s="61"/>
      <c r="IR185" s="61"/>
      <c r="IS185" s="61"/>
      <c r="IT185" s="61"/>
      <c r="IU185" s="61"/>
      <c r="IV185" s="61"/>
      <c r="IW185" s="61"/>
      <c r="IX185" s="61"/>
      <c r="IY185" s="61"/>
      <c r="IZ185" s="61"/>
      <c r="JA185" s="61"/>
      <c r="JB185" s="61"/>
      <c r="JC185" s="61"/>
      <c r="JD185" s="61"/>
      <c r="JE185" s="61"/>
      <c r="JF185" s="61"/>
      <c r="JG185" s="61"/>
      <c r="JH185" s="61"/>
      <c r="JI185" s="61"/>
      <c r="JJ185" s="61"/>
      <c r="JK185" s="61"/>
      <c r="JL185" s="61"/>
      <c r="JM185" s="61"/>
      <c r="JN185" s="61"/>
      <c r="JO185" s="61"/>
      <c r="JP185" s="61"/>
      <c r="JQ185" s="61"/>
      <c r="JR185" s="61"/>
      <c r="JS185" s="61"/>
      <c r="JT185" s="61"/>
    </row>
    <row r="186" spans="1:280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5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  <c r="HV186" s="14"/>
      <c r="HW186" s="14"/>
      <c r="HX186" s="14"/>
      <c r="HY186" s="14"/>
      <c r="HZ186" s="14"/>
      <c r="IA186" s="14"/>
      <c r="IB186" s="14"/>
      <c r="IC186" s="61"/>
      <c r="ID186" s="61"/>
      <c r="IE186" s="61"/>
      <c r="IF186" s="61"/>
      <c r="IG186" s="61"/>
      <c r="IH186" s="61"/>
      <c r="II186" s="61"/>
      <c r="IJ186" s="61"/>
      <c r="IK186" s="61"/>
      <c r="IL186" s="61"/>
      <c r="IM186" s="61"/>
      <c r="IN186" s="61"/>
      <c r="IO186" s="61"/>
      <c r="IP186" s="61"/>
      <c r="IQ186" s="61"/>
      <c r="IR186" s="61"/>
      <c r="IS186" s="61"/>
      <c r="IT186" s="61"/>
      <c r="IU186" s="61"/>
      <c r="IV186" s="61"/>
      <c r="IW186" s="61"/>
      <c r="IX186" s="61"/>
      <c r="IY186" s="61"/>
      <c r="IZ186" s="61"/>
      <c r="JA186" s="61"/>
      <c r="JB186" s="61"/>
      <c r="JC186" s="61"/>
      <c r="JD186" s="61"/>
      <c r="JE186" s="61"/>
      <c r="JF186" s="61"/>
      <c r="JG186" s="61"/>
      <c r="JH186" s="61"/>
      <c r="JI186" s="61"/>
      <c r="JJ186" s="61"/>
      <c r="JK186" s="61"/>
      <c r="JL186" s="61"/>
      <c r="JM186" s="61"/>
      <c r="JN186" s="61"/>
      <c r="JO186" s="61"/>
      <c r="JP186" s="61"/>
      <c r="JQ186" s="61"/>
      <c r="JR186" s="61"/>
      <c r="JS186" s="61"/>
      <c r="JT186" s="61"/>
    </row>
    <row r="187" spans="1:280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5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  <c r="HV187" s="14"/>
      <c r="HW187" s="14"/>
      <c r="HX187" s="14"/>
      <c r="HY187" s="14"/>
      <c r="HZ187" s="14"/>
      <c r="IA187" s="14"/>
      <c r="IB187" s="14"/>
      <c r="IC187" s="61"/>
      <c r="ID187" s="61"/>
      <c r="IE187" s="61"/>
      <c r="IF187" s="61"/>
      <c r="IG187" s="61"/>
      <c r="IH187" s="61"/>
      <c r="II187" s="61"/>
      <c r="IJ187" s="61"/>
      <c r="IK187" s="61"/>
      <c r="IL187" s="61"/>
      <c r="IM187" s="61"/>
      <c r="IN187" s="61"/>
      <c r="IO187" s="61"/>
      <c r="IP187" s="61"/>
      <c r="IQ187" s="61"/>
      <c r="IR187" s="61"/>
      <c r="IS187" s="61"/>
      <c r="IT187" s="61"/>
      <c r="IU187" s="61"/>
      <c r="IV187" s="61"/>
      <c r="IW187" s="61"/>
      <c r="IX187" s="61"/>
      <c r="IY187" s="61"/>
      <c r="IZ187" s="61"/>
      <c r="JA187" s="61"/>
      <c r="JB187" s="61"/>
      <c r="JC187" s="61"/>
      <c r="JD187" s="61"/>
      <c r="JE187" s="61"/>
      <c r="JF187" s="61"/>
      <c r="JG187" s="61"/>
      <c r="JH187" s="61"/>
      <c r="JI187" s="61"/>
      <c r="JJ187" s="61"/>
      <c r="JK187" s="61"/>
      <c r="JL187" s="61"/>
      <c r="JM187" s="61"/>
      <c r="JN187" s="61"/>
      <c r="JO187" s="61"/>
      <c r="JP187" s="61"/>
      <c r="JQ187" s="61"/>
      <c r="JR187" s="61"/>
      <c r="JS187" s="61"/>
      <c r="JT187" s="61"/>
    </row>
    <row r="188" spans="1:280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5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  <c r="HV188" s="14"/>
      <c r="HW188" s="14"/>
      <c r="HX188" s="14"/>
      <c r="HY188" s="14"/>
      <c r="HZ188" s="14"/>
      <c r="IA188" s="14"/>
      <c r="IB188" s="14"/>
      <c r="IC188" s="61"/>
      <c r="ID188" s="61"/>
      <c r="IE188" s="61"/>
      <c r="IF188" s="61"/>
      <c r="IG188" s="61"/>
      <c r="IH188" s="61"/>
      <c r="II188" s="61"/>
      <c r="IJ188" s="61"/>
      <c r="IK188" s="61"/>
      <c r="IL188" s="61"/>
      <c r="IM188" s="61"/>
      <c r="IN188" s="61"/>
      <c r="IO188" s="61"/>
      <c r="IP188" s="61"/>
      <c r="IQ188" s="61"/>
      <c r="IR188" s="61"/>
      <c r="IS188" s="61"/>
      <c r="IT188" s="61"/>
      <c r="IU188" s="61"/>
      <c r="IV188" s="61"/>
      <c r="IW188" s="61"/>
      <c r="IX188" s="61"/>
      <c r="IY188" s="61"/>
      <c r="IZ188" s="61"/>
      <c r="JA188" s="61"/>
      <c r="JB188" s="61"/>
      <c r="JC188" s="61"/>
      <c r="JD188" s="61"/>
      <c r="JE188" s="61"/>
      <c r="JF188" s="61"/>
      <c r="JG188" s="61"/>
      <c r="JH188" s="61"/>
      <c r="JI188" s="61"/>
      <c r="JJ188" s="61"/>
      <c r="JK188" s="61"/>
      <c r="JL188" s="61"/>
      <c r="JM188" s="61"/>
      <c r="JN188" s="61"/>
      <c r="JO188" s="61"/>
      <c r="JP188" s="61"/>
      <c r="JQ188" s="61"/>
      <c r="JR188" s="61"/>
      <c r="JS188" s="61"/>
      <c r="JT188" s="61"/>
    </row>
    <row r="189" spans="1:280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5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  <c r="HV189" s="14"/>
      <c r="HW189" s="14"/>
      <c r="HX189" s="14"/>
      <c r="HY189" s="14"/>
      <c r="HZ189" s="14"/>
      <c r="IA189" s="14"/>
      <c r="IB189" s="14"/>
      <c r="IC189" s="61"/>
      <c r="ID189" s="61"/>
      <c r="IE189" s="61"/>
      <c r="IF189" s="61"/>
      <c r="IG189" s="61"/>
      <c r="IH189" s="61"/>
      <c r="II189" s="61"/>
      <c r="IJ189" s="61"/>
      <c r="IK189" s="61"/>
      <c r="IL189" s="61"/>
      <c r="IM189" s="61"/>
      <c r="IN189" s="61"/>
      <c r="IO189" s="61"/>
      <c r="IP189" s="61"/>
      <c r="IQ189" s="61"/>
      <c r="IR189" s="61"/>
      <c r="IS189" s="61"/>
      <c r="IT189" s="61"/>
      <c r="IU189" s="61"/>
      <c r="IV189" s="61"/>
      <c r="IW189" s="61"/>
      <c r="IX189" s="61"/>
      <c r="IY189" s="61"/>
      <c r="IZ189" s="61"/>
      <c r="JA189" s="61"/>
      <c r="JB189" s="61"/>
      <c r="JC189" s="61"/>
      <c r="JD189" s="61"/>
      <c r="JE189" s="61"/>
      <c r="JF189" s="61"/>
      <c r="JG189" s="61"/>
      <c r="JH189" s="61"/>
      <c r="JI189" s="61"/>
      <c r="JJ189" s="61"/>
      <c r="JK189" s="61"/>
      <c r="JL189" s="61"/>
      <c r="JM189" s="61"/>
      <c r="JN189" s="61"/>
      <c r="JO189" s="61"/>
      <c r="JP189" s="61"/>
      <c r="JQ189" s="61"/>
      <c r="JR189" s="61"/>
      <c r="JS189" s="61"/>
      <c r="JT189" s="61"/>
    </row>
    <row r="190" spans="1:280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5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  <c r="HV190" s="14"/>
      <c r="HW190" s="14"/>
      <c r="HX190" s="14"/>
      <c r="HY190" s="14"/>
      <c r="HZ190" s="14"/>
      <c r="IA190" s="14"/>
      <c r="IB190" s="14"/>
      <c r="IC190" s="61"/>
      <c r="ID190" s="61"/>
      <c r="IE190" s="61"/>
      <c r="IF190" s="61"/>
      <c r="IG190" s="61"/>
      <c r="IH190" s="61"/>
      <c r="II190" s="61"/>
      <c r="IJ190" s="61"/>
      <c r="IK190" s="61"/>
      <c r="IL190" s="61"/>
      <c r="IM190" s="61"/>
      <c r="IN190" s="61"/>
      <c r="IO190" s="61"/>
      <c r="IP190" s="61"/>
      <c r="IQ190" s="61"/>
      <c r="IR190" s="61"/>
      <c r="IS190" s="61"/>
      <c r="IT190" s="61"/>
      <c r="IU190" s="61"/>
      <c r="IV190" s="61"/>
      <c r="IW190" s="61"/>
      <c r="IX190" s="61"/>
      <c r="IY190" s="61"/>
      <c r="IZ190" s="61"/>
      <c r="JA190" s="61"/>
      <c r="JB190" s="61"/>
      <c r="JC190" s="61"/>
      <c r="JD190" s="61"/>
      <c r="JE190" s="61"/>
      <c r="JF190" s="61"/>
      <c r="JG190" s="61"/>
      <c r="JH190" s="61"/>
      <c r="JI190" s="61"/>
      <c r="JJ190" s="61"/>
      <c r="JK190" s="61"/>
      <c r="JL190" s="61"/>
      <c r="JM190" s="61"/>
      <c r="JN190" s="61"/>
      <c r="JO190" s="61"/>
      <c r="JP190" s="61"/>
      <c r="JQ190" s="61"/>
      <c r="JR190" s="61"/>
      <c r="JS190" s="61"/>
      <c r="JT190" s="61"/>
    </row>
    <row r="191" spans="1:280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5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  <c r="HV191" s="14"/>
      <c r="HW191" s="14"/>
      <c r="HX191" s="14"/>
      <c r="HY191" s="14"/>
      <c r="HZ191" s="14"/>
      <c r="IA191" s="14"/>
      <c r="IB191" s="14"/>
      <c r="IC191" s="61"/>
      <c r="ID191" s="61"/>
      <c r="IE191" s="61"/>
      <c r="IF191" s="61"/>
      <c r="IG191" s="61"/>
      <c r="IH191" s="61"/>
      <c r="II191" s="61"/>
      <c r="IJ191" s="61"/>
      <c r="IK191" s="61"/>
      <c r="IL191" s="61"/>
      <c r="IM191" s="61"/>
      <c r="IN191" s="61"/>
      <c r="IO191" s="61"/>
      <c r="IP191" s="61"/>
      <c r="IQ191" s="61"/>
      <c r="IR191" s="61"/>
      <c r="IS191" s="61"/>
      <c r="IT191" s="61"/>
      <c r="IU191" s="61"/>
      <c r="IV191" s="61"/>
      <c r="IW191" s="61"/>
      <c r="IX191" s="61"/>
      <c r="IY191" s="61"/>
      <c r="IZ191" s="61"/>
      <c r="JA191" s="61"/>
      <c r="JB191" s="61"/>
      <c r="JC191" s="61"/>
      <c r="JD191" s="61"/>
      <c r="JE191" s="61"/>
      <c r="JF191" s="61"/>
      <c r="JG191" s="61"/>
      <c r="JH191" s="61"/>
      <c r="JI191" s="61"/>
      <c r="JJ191" s="61"/>
      <c r="JK191" s="61"/>
      <c r="JL191" s="61"/>
      <c r="JM191" s="61"/>
      <c r="JN191" s="61"/>
      <c r="JO191" s="61"/>
      <c r="JP191" s="61"/>
      <c r="JQ191" s="61"/>
      <c r="JR191" s="61"/>
      <c r="JS191" s="61"/>
      <c r="JT191" s="61"/>
    </row>
    <row r="192" spans="1:280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5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  <c r="HV192" s="14"/>
      <c r="HW192" s="14"/>
      <c r="HX192" s="14"/>
      <c r="HY192" s="14"/>
      <c r="HZ192" s="14"/>
      <c r="IA192" s="14"/>
      <c r="IB192" s="14"/>
      <c r="IC192" s="61"/>
      <c r="ID192" s="61"/>
      <c r="IE192" s="61"/>
      <c r="IF192" s="61"/>
      <c r="IG192" s="61"/>
      <c r="IH192" s="61"/>
      <c r="II192" s="61"/>
      <c r="IJ192" s="61"/>
      <c r="IK192" s="61"/>
      <c r="IL192" s="61"/>
      <c r="IM192" s="61"/>
      <c r="IN192" s="61"/>
      <c r="IO192" s="61"/>
      <c r="IP192" s="61"/>
      <c r="IQ192" s="61"/>
      <c r="IR192" s="61"/>
      <c r="IS192" s="61"/>
      <c r="IT192" s="61"/>
      <c r="IU192" s="61"/>
      <c r="IV192" s="61"/>
      <c r="IW192" s="61"/>
      <c r="IX192" s="61"/>
      <c r="IY192" s="61"/>
      <c r="IZ192" s="61"/>
      <c r="JA192" s="61"/>
      <c r="JB192" s="61"/>
      <c r="JC192" s="61"/>
      <c r="JD192" s="61"/>
      <c r="JE192" s="61"/>
      <c r="JF192" s="61"/>
      <c r="JG192" s="61"/>
      <c r="JH192" s="61"/>
      <c r="JI192" s="61"/>
      <c r="JJ192" s="61"/>
      <c r="JK192" s="61"/>
      <c r="JL192" s="61"/>
      <c r="JM192" s="61"/>
      <c r="JN192" s="61"/>
      <c r="JO192" s="61"/>
      <c r="JP192" s="61"/>
      <c r="JQ192" s="61"/>
      <c r="JR192" s="61"/>
      <c r="JS192" s="61"/>
      <c r="JT192" s="61"/>
    </row>
    <row r="193" spans="1:280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5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  <c r="HV193" s="14"/>
      <c r="HW193" s="14"/>
      <c r="HX193" s="14"/>
      <c r="HY193" s="14"/>
      <c r="HZ193" s="14"/>
      <c r="IA193" s="14"/>
      <c r="IB193" s="14"/>
      <c r="IC193" s="61"/>
      <c r="ID193" s="61"/>
      <c r="IE193" s="61"/>
      <c r="IF193" s="61"/>
      <c r="IG193" s="61"/>
      <c r="IH193" s="61"/>
      <c r="II193" s="61"/>
      <c r="IJ193" s="61"/>
      <c r="IK193" s="61"/>
      <c r="IL193" s="61"/>
      <c r="IM193" s="61"/>
      <c r="IN193" s="61"/>
      <c r="IO193" s="61"/>
      <c r="IP193" s="61"/>
      <c r="IQ193" s="61"/>
      <c r="IR193" s="61"/>
      <c r="IS193" s="61"/>
      <c r="IT193" s="61"/>
      <c r="IU193" s="61"/>
      <c r="IV193" s="61"/>
      <c r="IW193" s="61"/>
      <c r="IX193" s="61"/>
      <c r="IY193" s="61"/>
      <c r="IZ193" s="61"/>
      <c r="JA193" s="61"/>
      <c r="JB193" s="61"/>
      <c r="JC193" s="61"/>
      <c r="JD193" s="61"/>
      <c r="JE193" s="61"/>
      <c r="JF193" s="61"/>
      <c r="JG193" s="61"/>
      <c r="JH193" s="61"/>
      <c r="JI193" s="61"/>
      <c r="JJ193" s="61"/>
      <c r="JK193" s="61"/>
      <c r="JL193" s="61"/>
      <c r="JM193" s="61"/>
      <c r="JN193" s="61"/>
      <c r="JO193" s="61"/>
      <c r="JP193" s="61"/>
      <c r="JQ193" s="61"/>
      <c r="JR193" s="61"/>
      <c r="JS193" s="61"/>
      <c r="JT193" s="61"/>
    </row>
    <row r="194" spans="1:280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5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61"/>
      <c r="ID194" s="61"/>
      <c r="IE194" s="61"/>
      <c r="IF194" s="61"/>
      <c r="IG194" s="61"/>
      <c r="IH194" s="61"/>
      <c r="II194" s="61"/>
      <c r="IJ194" s="61"/>
      <c r="IK194" s="61"/>
      <c r="IL194" s="61"/>
      <c r="IM194" s="61"/>
      <c r="IN194" s="61"/>
      <c r="IO194" s="61"/>
      <c r="IP194" s="61"/>
      <c r="IQ194" s="61"/>
      <c r="IR194" s="61"/>
      <c r="IS194" s="61"/>
      <c r="IT194" s="61"/>
      <c r="IU194" s="61"/>
      <c r="IV194" s="61"/>
      <c r="IW194" s="61"/>
      <c r="IX194" s="61"/>
      <c r="IY194" s="61"/>
      <c r="IZ194" s="61"/>
      <c r="JA194" s="61"/>
      <c r="JB194" s="61"/>
      <c r="JC194" s="61"/>
      <c r="JD194" s="61"/>
      <c r="JE194" s="61"/>
      <c r="JF194" s="61"/>
      <c r="JG194" s="61"/>
      <c r="JH194" s="61"/>
      <c r="JI194" s="61"/>
      <c r="JJ194" s="61"/>
      <c r="JK194" s="61"/>
      <c r="JL194" s="61"/>
      <c r="JM194" s="61"/>
      <c r="JN194" s="61"/>
      <c r="JO194" s="61"/>
      <c r="JP194" s="61"/>
      <c r="JQ194" s="61"/>
      <c r="JR194" s="61"/>
      <c r="JS194" s="61"/>
      <c r="JT194" s="61"/>
    </row>
    <row r="195" spans="1:280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5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61"/>
      <c r="ID195" s="61"/>
      <c r="IE195" s="61"/>
      <c r="IF195" s="61"/>
      <c r="IG195" s="61"/>
      <c r="IH195" s="61"/>
      <c r="II195" s="61"/>
      <c r="IJ195" s="61"/>
      <c r="IK195" s="61"/>
      <c r="IL195" s="61"/>
      <c r="IM195" s="61"/>
      <c r="IN195" s="61"/>
      <c r="IO195" s="61"/>
      <c r="IP195" s="61"/>
      <c r="IQ195" s="61"/>
      <c r="IR195" s="61"/>
      <c r="IS195" s="61"/>
      <c r="IT195" s="61"/>
      <c r="IU195" s="61"/>
      <c r="IV195" s="61"/>
      <c r="IW195" s="61"/>
      <c r="IX195" s="61"/>
      <c r="IY195" s="61"/>
      <c r="IZ195" s="61"/>
      <c r="JA195" s="61"/>
      <c r="JB195" s="61"/>
      <c r="JC195" s="61"/>
      <c r="JD195" s="61"/>
      <c r="JE195" s="61"/>
      <c r="JF195" s="61"/>
      <c r="JG195" s="61"/>
      <c r="JH195" s="61"/>
      <c r="JI195" s="61"/>
      <c r="JJ195" s="61"/>
      <c r="JK195" s="61"/>
      <c r="JL195" s="61"/>
      <c r="JM195" s="61"/>
      <c r="JN195" s="61"/>
      <c r="JO195" s="61"/>
      <c r="JP195" s="61"/>
      <c r="JQ195" s="61"/>
      <c r="JR195" s="61"/>
      <c r="JS195" s="61"/>
      <c r="JT195" s="61"/>
    </row>
    <row r="196" spans="1:280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5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61"/>
      <c r="ID196" s="61"/>
      <c r="IE196" s="61"/>
      <c r="IF196" s="61"/>
      <c r="IG196" s="61"/>
      <c r="IH196" s="61"/>
      <c r="II196" s="61"/>
      <c r="IJ196" s="61"/>
      <c r="IK196" s="61"/>
      <c r="IL196" s="61"/>
      <c r="IM196" s="61"/>
      <c r="IN196" s="61"/>
      <c r="IO196" s="61"/>
      <c r="IP196" s="61"/>
      <c r="IQ196" s="61"/>
      <c r="IR196" s="61"/>
      <c r="IS196" s="61"/>
      <c r="IT196" s="61"/>
      <c r="IU196" s="61"/>
      <c r="IV196" s="61"/>
      <c r="IW196" s="61"/>
      <c r="IX196" s="61"/>
      <c r="IY196" s="61"/>
      <c r="IZ196" s="61"/>
      <c r="JA196" s="61"/>
      <c r="JB196" s="61"/>
      <c r="JC196" s="61"/>
      <c r="JD196" s="61"/>
      <c r="JE196" s="61"/>
      <c r="JF196" s="61"/>
      <c r="JG196" s="61"/>
      <c r="JH196" s="61"/>
      <c r="JI196" s="61"/>
      <c r="JJ196" s="61"/>
      <c r="JK196" s="61"/>
      <c r="JL196" s="61"/>
      <c r="JM196" s="61"/>
      <c r="JN196" s="61"/>
      <c r="JO196" s="61"/>
      <c r="JP196" s="61"/>
      <c r="JQ196" s="61"/>
      <c r="JR196" s="61"/>
      <c r="JS196" s="61"/>
      <c r="JT196" s="61"/>
    </row>
    <row r="197" spans="1:280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5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61"/>
      <c r="ID197" s="61"/>
      <c r="IE197" s="61"/>
      <c r="IF197" s="61"/>
      <c r="IG197" s="61"/>
      <c r="IH197" s="61"/>
      <c r="II197" s="61"/>
      <c r="IJ197" s="61"/>
      <c r="IK197" s="61"/>
      <c r="IL197" s="61"/>
      <c r="IM197" s="61"/>
      <c r="IN197" s="61"/>
      <c r="IO197" s="61"/>
      <c r="IP197" s="61"/>
      <c r="IQ197" s="61"/>
      <c r="IR197" s="61"/>
      <c r="IS197" s="61"/>
      <c r="IT197" s="61"/>
      <c r="IU197" s="61"/>
      <c r="IV197" s="61"/>
      <c r="IW197" s="61"/>
      <c r="IX197" s="61"/>
      <c r="IY197" s="61"/>
      <c r="IZ197" s="61"/>
      <c r="JA197" s="61"/>
      <c r="JB197" s="61"/>
      <c r="JC197" s="61"/>
      <c r="JD197" s="61"/>
      <c r="JE197" s="61"/>
      <c r="JF197" s="61"/>
      <c r="JG197" s="61"/>
      <c r="JH197" s="61"/>
      <c r="JI197" s="61"/>
      <c r="JJ197" s="61"/>
      <c r="JK197" s="61"/>
      <c r="JL197" s="61"/>
      <c r="JM197" s="61"/>
      <c r="JN197" s="61"/>
      <c r="JO197" s="61"/>
      <c r="JP197" s="61"/>
      <c r="JQ197" s="61"/>
      <c r="JR197" s="61"/>
      <c r="JS197" s="61"/>
      <c r="JT197" s="61"/>
    </row>
    <row r="198" spans="1:280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5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61"/>
      <c r="ID198" s="61"/>
      <c r="IE198" s="61"/>
      <c r="IF198" s="61"/>
      <c r="IG198" s="61"/>
      <c r="IH198" s="61"/>
      <c r="II198" s="61"/>
      <c r="IJ198" s="61"/>
      <c r="IK198" s="61"/>
      <c r="IL198" s="61"/>
      <c r="IM198" s="61"/>
      <c r="IN198" s="61"/>
      <c r="IO198" s="61"/>
      <c r="IP198" s="61"/>
      <c r="IQ198" s="61"/>
      <c r="IR198" s="61"/>
      <c r="IS198" s="61"/>
      <c r="IT198" s="61"/>
      <c r="IU198" s="61"/>
      <c r="IV198" s="61"/>
      <c r="IW198" s="61"/>
      <c r="IX198" s="61"/>
      <c r="IY198" s="61"/>
      <c r="IZ198" s="61"/>
      <c r="JA198" s="61"/>
      <c r="JB198" s="61"/>
      <c r="JC198" s="61"/>
      <c r="JD198" s="61"/>
      <c r="JE198" s="61"/>
      <c r="JF198" s="61"/>
      <c r="JG198" s="61"/>
      <c r="JH198" s="61"/>
      <c r="JI198" s="61"/>
      <c r="JJ198" s="61"/>
      <c r="JK198" s="61"/>
      <c r="JL198" s="61"/>
      <c r="JM198" s="61"/>
      <c r="JN198" s="61"/>
      <c r="JO198" s="61"/>
      <c r="JP198" s="61"/>
      <c r="JQ198" s="61"/>
      <c r="JR198" s="61"/>
      <c r="JS198" s="61"/>
      <c r="JT198" s="61"/>
    </row>
    <row r="199" spans="1:280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5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61"/>
      <c r="ID199" s="61"/>
      <c r="IE199" s="61"/>
      <c r="IF199" s="61"/>
      <c r="IG199" s="61"/>
      <c r="IH199" s="61"/>
      <c r="II199" s="61"/>
      <c r="IJ199" s="61"/>
      <c r="IK199" s="61"/>
      <c r="IL199" s="61"/>
      <c r="IM199" s="61"/>
      <c r="IN199" s="61"/>
      <c r="IO199" s="61"/>
      <c r="IP199" s="61"/>
      <c r="IQ199" s="61"/>
      <c r="IR199" s="61"/>
      <c r="IS199" s="61"/>
      <c r="IT199" s="61"/>
      <c r="IU199" s="61"/>
      <c r="IV199" s="61"/>
      <c r="IW199" s="61"/>
      <c r="IX199" s="61"/>
      <c r="IY199" s="61"/>
      <c r="IZ199" s="61"/>
      <c r="JA199" s="61"/>
      <c r="JB199" s="61"/>
      <c r="JC199" s="61"/>
      <c r="JD199" s="61"/>
      <c r="JE199" s="61"/>
      <c r="JF199" s="61"/>
      <c r="JG199" s="61"/>
      <c r="JH199" s="61"/>
      <c r="JI199" s="61"/>
      <c r="JJ199" s="61"/>
      <c r="JK199" s="61"/>
      <c r="JL199" s="61"/>
      <c r="JM199" s="61"/>
      <c r="JN199" s="61"/>
      <c r="JO199" s="61"/>
      <c r="JP199" s="61"/>
      <c r="JQ199" s="61"/>
      <c r="JR199" s="61"/>
      <c r="JS199" s="61"/>
      <c r="JT199" s="61"/>
    </row>
    <row r="200" spans="1:280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5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61"/>
      <c r="ID200" s="61"/>
      <c r="IE200" s="61"/>
      <c r="IF200" s="61"/>
      <c r="IG200" s="61"/>
      <c r="IH200" s="61"/>
      <c r="II200" s="61"/>
      <c r="IJ200" s="61"/>
      <c r="IK200" s="61"/>
      <c r="IL200" s="61"/>
      <c r="IM200" s="61"/>
      <c r="IN200" s="61"/>
      <c r="IO200" s="61"/>
      <c r="IP200" s="61"/>
      <c r="IQ200" s="61"/>
      <c r="IR200" s="61"/>
      <c r="IS200" s="61"/>
      <c r="IT200" s="61"/>
      <c r="IU200" s="61"/>
      <c r="IV200" s="61"/>
      <c r="IW200" s="61"/>
      <c r="IX200" s="61"/>
      <c r="IY200" s="61"/>
      <c r="IZ200" s="61"/>
      <c r="JA200" s="61"/>
      <c r="JB200" s="61"/>
      <c r="JC200" s="61"/>
      <c r="JD200" s="61"/>
      <c r="JE200" s="61"/>
      <c r="JF200" s="61"/>
      <c r="JG200" s="61"/>
      <c r="JH200" s="61"/>
      <c r="JI200" s="61"/>
      <c r="JJ200" s="61"/>
      <c r="JK200" s="61"/>
      <c r="JL200" s="61"/>
      <c r="JM200" s="61"/>
      <c r="JN200" s="61"/>
      <c r="JO200" s="61"/>
      <c r="JP200" s="61"/>
      <c r="JQ200" s="61"/>
      <c r="JR200" s="61"/>
      <c r="JS200" s="61"/>
      <c r="JT200" s="61"/>
    </row>
    <row r="201" spans="1:280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5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61"/>
      <c r="ID201" s="61"/>
      <c r="IE201" s="61"/>
      <c r="IF201" s="61"/>
      <c r="IG201" s="61"/>
      <c r="IH201" s="61"/>
      <c r="II201" s="61"/>
      <c r="IJ201" s="61"/>
      <c r="IK201" s="61"/>
      <c r="IL201" s="61"/>
      <c r="IM201" s="61"/>
      <c r="IN201" s="61"/>
      <c r="IO201" s="61"/>
      <c r="IP201" s="61"/>
      <c r="IQ201" s="61"/>
      <c r="IR201" s="61"/>
      <c r="IS201" s="61"/>
      <c r="IT201" s="61"/>
      <c r="IU201" s="61"/>
      <c r="IV201" s="61"/>
      <c r="IW201" s="61"/>
      <c r="IX201" s="61"/>
      <c r="IY201" s="61"/>
      <c r="IZ201" s="61"/>
      <c r="JA201" s="61"/>
      <c r="JB201" s="61"/>
      <c r="JC201" s="61"/>
      <c r="JD201" s="61"/>
      <c r="JE201" s="61"/>
      <c r="JF201" s="61"/>
      <c r="JG201" s="61"/>
      <c r="JH201" s="61"/>
      <c r="JI201" s="61"/>
      <c r="JJ201" s="61"/>
      <c r="JK201" s="61"/>
      <c r="JL201" s="61"/>
      <c r="JM201" s="61"/>
      <c r="JN201" s="61"/>
      <c r="JO201" s="61"/>
      <c r="JP201" s="61"/>
      <c r="JQ201" s="61"/>
      <c r="JR201" s="61"/>
      <c r="JS201" s="61"/>
      <c r="JT201" s="61"/>
    </row>
    <row r="202" spans="1:280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5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61"/>
      <c r="ID202" s="61"/>
      <c r="IE202" s="61"/>
      <c r="IF202" s="61"/>
      <c r="IG202" s="61"/>
      <c r="IH202" s="61"/>
      <c r="II202" s="61"/>
      <c r="IJ202" s="61"/>
      <c r="IK202" s="61"/>
      <c r="IL202" s="61"/>
      <c r="IM202" s="61"/>
      <c r="IN202" s="61"/>
      <c r="IO202" s="61"/>
      <c r="IP202" s="61"/>
      <c r="IQ202" s="61"/>
      <c r="IR202" s="61"/>
      <c r="IS202" s="61"/>
      <c r="IT202" s="61"/>
      <c r="IU202" s="61"/>
      <c r="IV202" s="61"/>
      <c r="IW202" s="61"/>
      <c r="IX202" s="61"/>
      <c r="IY202" s="61"/>
      <c r="IZ202" s="61"/>
      <c r="JA202" s="61"/>
      <c r="JB202" s="61"/>
      <c r="JC202" s="61"/>
      <c r="JD202" s="61"/>
      <c r="JE202" s="61"/>
      <c r="JF202" s="61"/>
      <c r="JG202" s="61"/>
      <c r="JH202" s="61"/>
      <c r="JI202" s="61"/>
      <c r="JJ202" s="61"/>
      <c r="JK202" s="61"/>
      <c r="JL202" s="61"/>
      <c r="JM202" s="61"/>
      <c r="JN202" s="61"/>
      <c r="JO202" s="61"/>
      <c r="JP202" s="61"/>
      <c r="JQ202" s="61"/>
      <c r="JR202" s="61"/>
      <c r="JS202" s="61"/>
      <c r="JT202" s="61"/>
    </row>
    <row r="203" spans="1:280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5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61"/>
      <c r="ID203" s="61"/>
      <c r="IE203" s="61"/>
      <c r="IF203" s="61"/>
      <c r="IG203" s="61"/>
      <c r="IH203" s="61"/>
      <c r="II203" s="61"/>
      <c r="IJ203" s="61"/>
      <c r="IK203" s="61"/>
      <c r="IL203" s="61"/>
      <c r="IM203" s="61"/>
      <c r="IN203" s="61"/>
      <c r="IO203" s="61"/>
      <c r="IP203" s="61"/>
      <c r="IQ203" s="61"/>
      <c r="IR203" s="61"/>
      <c r="IS203" s="61"/>
      <c r="IT203" s="61"/>
      <c r="IU203" s="61"/>
      <c r="IV203" s="61"/>
      <c r="IW203" s="61"/>
      <c r="IX203" s="61"/>
      <c r="IY203" s="61"/>
      <c r="IZ203" s="61"/>
      <c r="JA203" s="61"/>
      <c r="JB203" s="61"/>
      <c r="JC203" s="61"/>
      <c r="JD203" s="61"/>
      <c r="JE203" s="61"/>
      <c r="JF203" s="61"/>
      <c r="JG203" s="61"/>
      <c r="JH203" s="61"/>
      <c r="JI203" s="61"/>
      <c r="JJ203" s="61"/>
      <c r="JK203" s="61"/>
      <c r="JL203" s="61"/>
      <c r="JM203" s="61"/>
      <c r="JN203" s="61"/>
      <c r="JO203" s="61"/>
      <c r="JP203" s="61"/>
      <c r="JQ203" s="61"/>
      <c r="JR203" s="61"/>
      <c r="JS203" s="61"/>
      <c r="JT203" s="61"/>
    </row>
    <row r="204" spans="1:280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5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61"/>
      <c r="ID204" s="61"/>
      <c r="IE204" s="61"/>
      <c r="IF204" s="61"/>
      <c r="IG204" s="61"/>
      <c r="IH204" s="61"/>
      <c r="II204" s="61"/>
      <c r="IJ204" s="61"/>
      <c r="IK204" s="61"/>
      <c r="IL204" s="61"/>
      <c r="IM204" s="61"/>
      <c r="IN204" s="61"/>
      <c r="IO204" s="61"/>
      <c r="IP204" s="61"/>
      <c r="IQ204" s="61"/>
      <c r="IR204" s="61"/>
      <c r="IS204" s="61"/>
      <c r="IT204" s="61"/>
      <c r="IU204" s="61"/>
      <c r="IV204" s="61"/>
      <c r="IW204" s="61"/>
      <c r="IX204" s="61"/>
      <c r="IY204" s="61"/>
      <c r="IZ204" s="61"/>
      <c r="JA204" s="61"/>
      <c r="JB204" s="61"/>
      <c r="JC204" s="61"/>
      <c r="JD204" s="61"/>
      <c r="JE204" s="61"/>
      <c r="JF204" s="61"/>
      <c r="JG204" s="61"/>
      <c r="JH204" s="61"/>
      <c r="JI204" s="61"/>
      <c r="JJ204" s="61"/>
      <c r="JK204" s="61"/>
      <c r="JL204" s="61"/>
      <c r="JM204" s="61"/>
      <c r="JN204" s="61"/>
      <c r="JO204" s="61"/>
      <c r="JP204" s="61"/>
      <c r="JQ204" s="61"/>
      <c r="JR204" s="61"/>
      <c r="JS204" s="61"/>
      <c r="JT204" s="61"/>
    </row>
    <row r="205" spans="1:280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5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61"/>
      <c r="ID205" s="61"/>
      <c r="IE205" s="61"/>
      <c r="IF205" s="61"/>
      <c r="IG205" s="61"/>
      <c r="IH205" s="61"/>
      <c r="II205" s="61"/>
      <c r="IJ205" s="61"/>
      <c r="IK205" s="61"/>
      <c r="IL205" s="61"/>
      <c r="IM205" s="61"/>
      <c r="IN205" s="61"/>
      <c r="IO205" s="61"/>
      <c r="IP205" s="61"/>
      <c r="IQ205" s="61"/>
      <c r="IR205" s="61"/>
      <c r="IS205" s="61"/>
      <c r="IT205" s="61"/>
      <c r="IU205" s="61"/>
      <c r="IV205" s="61"/>
      <c r="IW205" s="61"/>
      <c r="IX205" s="61"/>
      <c r="IY205" s="61"/>
      <c r="IZ205" s="61"/>
      <c r="JA205" s="61"/>
      <c r="JB205" s="61"/>
      <c r="JC205" s="61"/>
      <c r="JD205" s="61"/>
      <c r="JE205" s="61"/>
      <c r="JF205" s="61"/>
      <c r="JG205" s="61"/>
      <c r="JH205" s="61"/>
      <c r="JI205" s="61"/>
      <c r="JJ205" s="61"/>
      <c r="JK205" s="61"/>
      <c r="JL205" s="61"/>
      <c r="JM205" s="61"/>
      <c r="JN205" s="61"/>
      <c r="JO205" s="61"/>
      <c r="JP205" s="61"/>
      <c r="JQ205" s="61"/>
      <c r="JR205" s="61"/>
      <c r="JS205" s="61"/>
      <c r="JT205" s="61"/>
    </row>
    <row r="206" spans="1:280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5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61"/>
      <c r="ID206" s="61"/>
      <c r="IE206" s="61"/>
      <c r="IF206" s="61"/>
      <c r="IG206" s="61"/>
      <c r="IH206" s="61"/>
      <c r="II206" s="61"/>
      <c r="IJ206" s="61"/>
      <c r="IK206" s="61"/>
      <c r="IL206" s="61"/>
      <c r="IM206" s="61"/>
      <c r="IN206" s="61"/>
      <c r="IO206" s="61"/>
      <c r="IP206" s="61"/>
      <c r="IQ206" s="61"/>
      <c r="IR206" s="61"/>
      <c r="IS206" s="61"/>
      <c r="IT206" s="61"/>
      <c r="IU206" s="61"/>
      <c r="IV206" s="61"/>
      <c r="IW206" s="61"/>
      <c r="IX206" s="61"/>
      <c r="IY206" s="61"/>
      <c r="IZ206" s="61"/>
      <c r="JA206" s="61"/>
      <c r="JB206" s="61"/>
      <c r="JC206" s="61"/>
      <c r="JD206" s="61"/>
      <c r="JE206" s="61"/>
      <c r="JF206" s="61"/>
      <c r="JG206" s="61"/>
      <c r="JH206" s="61"/>
      <c r="JI206" s="61"/>
      <c r="JJ206" s="61"/>
      <c r="JK206" s="61"/>
      <c r="JL206" s="61"/>
      <c r="JM206" s="61"/>
      <c r="JN206" s="61"/>
      <c r="JO206" s="61"/>
      <c r="JP206" s="61"/>
      <c r="JQ206" s="61"/>
      <c r="JR206" s="61"/>
      <c r="JS206" s="61"/>
      <c r="JT206" s="61"/>
    </row>
    <row r="207" spans="1:280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5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61"/>
      <c r="ID207" s="61"/>
      <c r="IE207" s="61"/>
      <c r="IF207" s="61"/>
      <c r="IG207" s="61"/>
      <c r="IH207" s="61"/>
      <c r="II207" s="61"/>
      <c r="IJ207" s="61"/>
      <c r="IK207" s="61"/>
      <c r="IL207" s="61"/>
      <c r="IM207" s="61"/>
      <c r="IN207" s="61"/>
      <c r="IO207" s="61"/>
      <c r="IP207" s="61"/>
      <c r="IQ207" s="61"/>
      <c r="IR207" s="61"/>
      <c r="IS207" s="61"/>
      <c r="IT207" s="61"/>
      <c r="IU207" s="61"/>
      <c r="IV207" s="61"/>
      <c r="IW207" s="61"/>
      <c r="IX207" s="61"/>
      <c r="IY207" s="61"/>
      <c r="IZ207" s="61"/>
      <c r="JA207" s="61"/>
      <c r="JB207" s="61"/>
      <c r="JC207" s="61"/>
      <c r="JD207" s="61"/>
      <c r="JE207" s="61"/>
      <c r="JF207" s="61"/>
      <c r="JG207" s="61"/>
      <c r="JH207" s="61"/>
      <c r="JI207" s="61"/>
      <c r="JJ207" s="61"/>
      <c r="JK207" s="61"/>
      <c r="JL207" s="61"/>
      <c r="JM207" s="61"/>
      <c r="JN207" s="61"/>
      <c r="JO207" s="61"/>
      <c r="JP207" s="61"/>
      <c r="JQ207" s="61"/>
      <c r="JR207" s="61"/>
      <c r="JS207" s="61"/>
      <c r="JT207" s="61"/>
    </row>
    <row r="208" spans="1:280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5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61"/>
      <c r="ID208" s="61"/>
      <c r="IE208" s="61"/>
      <c r="IF208" s="61"/>
      <c r="IG208" s="61"/>
      <c r="IH208" s="61"/>
      <c r="II208" s="61"/>
      <c r="IJ208" s="61"/>
      <c r="IK208" s="61"/>
      <c r="IL208" s="61"/>
      <c r="IM208" s="61"/>
      <c r="IN208" s="61"/>
      <c r="IO208" s="61"/>
      <c r="IP208" s="61"/>
      <c r="IQ208" s="61"/>
      <c r="IR208" s="61"/>
      <c r="IS208" s="61"/>
      <c r="IT208" s="61"/>
      <c r="IU208" s="61"/>
      <c r="IV208" s="61"/>
      <c r="IW208" s="61"/>
      <c r="IX208" s="61"/>
      <c r="IY208" s="61"/>
      <c r="IZ208" s="61"/>
      <c r="JA208" s="61"/>
      <c r="JB208" s="61"/>
      <c r="JC208" s="61"/>
      <c r="JD208" s="61"/>
      <c r="JE208" s="61"/>
      <c r="JF208" s="61"/>
      <c r="JG208" s="61"/>
      <c r="JH208" s="61"/>
      <c r="JI208" s="61"/>
      <c r="JJ208" s="61"/>
      <c r="JK208" s="61"/>
      <c r="JL208" s="61"/>
      <c r="JM208" s="61"/>
      <c r="JN208" s="61"/>
      <c r="JO208" s="61"/>
      <c r="JP208" s="61"/>
      <c r="JQ208" s="61"/>
      <c r="JR208" s="61"/>
      <c r="JS208" s="61"/>
      <c r="JT208" s="61"/>
    </row>
    <row r="209" spans="1:280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5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61"/>
      <c r="ID209" s="61"/>
      <c r="IE209" s="61"/>
      <c r="IF209" s="61"/>
      <c r="IG209" s="61"/>
      <c r="IH209" s="61"/>
      <c r="II209" s="61"/>
      <c r="IJ209" s="61"/>
      <c r="IK209" s="61"/>
      <c r="IL209" s="61"/>
      <c r="IM209" s="61"/>
      <c r="IN209" s="61"/>
      <c r="IO209" s="61"/>
      <c r="IP209" s="61"/>
      <c r="IQ209" s="61"/>
      <c r="IR209" s="61"/>
      <c r="IS209" s="61"/>
      <c r="IT209" s="61"/>
      <c r="IU209" s="61"/>
      <c r="IV209" s="61"/>
      <c r="IW209" s="61"/>
      <c r="IX209" s="61"/>
      <c r="IY209" s="61"/>
      <c r="IZ209" s="61"/>
      <c r="JA209" s="61"/>
      <c r="JB209" s="61"/>
      <c r="JC209" s="61"/>
      <c r="JD209" s="61"/>
      <c r="JE209" s="61"/>
      <c r="JF209" s="61"/>
      <c r="JG209" s="61"/>
      <c r="JH209" s="61"/>
      <c r="JI209" s="61"/>
      <c r="JJ209" s="61"/>
      <c r="JK209" s="61"/>
      <c r="JL209" s="61"/>
      <c r="JM209" s="61"/>
      <c r="JN209" s="61"/>
      <c r="JO209" s="61"/>
      <c r="JP209" s="61"/>
      <c r="JQ209" s="61"/>
      <c r="JR209" s="61"/>
      <c r="JS209" s="61"/>
      <c r="JT209" s="61"/>
    </row>
    <row r="210" spans="1:280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5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61"/>
      <c r="ID210" s="61"/>
      <c r="IE210" s="61"/>
      <c r="IF210" s="61"/>
      <c r="IG210" s="61"/>
      <c r="IH210" s="61"/>
      <c r="II210" s="61"/>
      <c r="IJ210" s="61"/>
      <c r="IK210" s="61"/>
      <c r="IL210" s="61"/>
      <c r="IM210" s="61"/>
      <c r="IN210" s="61"/>
      <c r="IO210" s="61"/>
      <c r="IP210" s="61"/>
      <c r="IQ210" s="61"/>
      <c r="IR210" s="61"/>
      <c r="IS210" s="61"/>
      <c r="IT210" s="61"/>
      <c r="IU210" s="61"/>
      <c r="IV210" s="61"/>
      <c r="IW210" s="61"/>
      <c r="IX210" s="61"/>
      <c r="IY210" s="61"/>
      <c r="IZ210" s="61"/>
      <c r="JA210" s="61"/>
      <c r="JB210" s="61"/>
      <c r="JC210" s="61"/>
      <c r="JD210" s="61"/>
      <c r="JE210" s="61"/>
      <c r="JF210" s="61"/>
      <c r="JG210" s="61"/>
      <c r="JH210" s="61"/>
      <c r="JI210" s="61"/>
      <c r="JJ210" s="61"/>
      <c r="JK210" s="61"/>
      <c r="JL210" s="61"/>
      <c r="JM210" s="61"/>
      <c r="JN210" s="61"/>
      <c r="JO210" s="61"/>
      <c r="JP210" s="61"/>
      <c r="JQ210" s="61"/>
      <c r="JR210" s="61"/>
      <c r="JS210" s="61"/>
      <c r="JT210" s="61"/>
    </row>
    <row r="211" spans="1:280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5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61"/>
      <c r="ID211" s="61"/>
      <c r="IE211" s="61"/>
      <c r="IF211" s="61"/>
      <c r="IG211" s="61"/>
      <c r="IH211" s="61"/>
      <c r="II211" s="61"/>
      <c r="IJ211" s="61"/>
      <c r="IK211" s="61"/>
      <c r="IL211" s="61"/>
      <c r="IM211" s="61"/>
      <c r="IN211" s="61"/>
      <c r="IO211" s="61"/>
      <c r="IP211" s="61"/>
      <c r="IQ211" s="61"/>
      <c r="IR211" s="61"/>
      <c r="IS211" s="61"/>
      <c r="IT211" s="61"/>
      <c r="IU211" s="61"/>
      <c r="IV211" s="61"/>
      <c r="IW211" s="61"/>
      <c r="IX211" s="61"/>
      <c r="IY211" s="61"/>
      <c r="IZ211" s="61"/>
      <c r="JA211" s="61"/>
      <c r="JB211" s="61"/>
      <c r="JC211" s="61"/>
      <c r="JD211" s="61"/>
      <c r="JE211" s="61"/>
      <c r="JF211" s="61"/>
      <c r="JG211" s="61"/>
      <c r="JH211" s="61"/>
      <c r="JI211" s="61"/>
      <c r="JJ211" s="61"/>
      <c r="JK211" s="61"/>
      <c r="JL211" s="61"/>
      <c r="JM211" s="61"/>
      <c r="JN211" s="61"/>
      <c r="JO211" s="61"/>
      <c r="JP211" s="61"/>
      <c r="JQ211" s="61"/>
      <c r="JR211" s="61"/>
      <c r="JS211" s="61"/>
      <c r="JT211" s="61"/>
    </row>
    <row r="212" spans="1:280">
      <c r="A212" s="5"/>
      <c r="B212" s="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5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61"/>
      <c r="ID212" s="61"/>
      <c r="IE212" s="61"/>
      <c r="IF212" s="61"/>
      <c r="IG212" s="61"/>
      <c r="IH212" s="61"/>
      <c r="II212" s="61"/>
      <c r="IJ212" s="61"/>
      <c r="IK212" s="61"/>
      <c r="IL212" s="61"/>
      <c r="IM212" s="61"/>
      <c r="IN212" s="61"/>
      <c r="IO212" s="61"/>
      <c r="IP212" s="61"/>
      <c r="IQ212" s="61"/>
      <c r="IR212" s="61"/>
      <c r="IS212" s="61"/>
      <c r="IT212" s="61"/>
      <c r="IU212" s="61"/>
      <c r="IV212" s="61"/>
      <c r="IW212" s="61"/>
      <c r="IX212" s="61"/>
      <c r="IY212" s="61"/>
      <c r="IZ212" s="61"/>
      <c r="JA212" s="61"/>
      <c r="JB212" s="61"/>
      <c r="JC212" s="61"/>
      <c r="JD212" s="61"/>
      <c r="JE212" s="61"/>
      <c r="JF212" s="61"/>
      <c r="JG212" s="61"/>
      <c r="JH212" s="61"/>
      <c r="JI212" s="61"/>
      <c r="JJ212" s="61"/>
      <c r="JK212" s="61"/>
      <c r="JL212" s="61"/>
      <c r="JM212" s="61"/>
      <c r="JN212" s="61"/>
      <c r="JO212" s="61"/>
      <c r="JP212" s="61"/>
      <c r="JQ212" s="61"/>
      <c r="JR212" s="61"/>
      <c r="JS212" s="61"/>
      <c r="JT212" s="61"/>
    </row>
    <row r="213" spans="1:280">
      <c r="A213" s="5"/>
      <c r="B213" s="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5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61"/>
      <c r="ID213" s="61"/>
      <c r="IE213" s="61"/>
      <c r="IF213" s="61"/>
      <c r="IG213" s="61"/>
      <c r="IH213" s="61"/>
      <c r="II213" s="61"/>
      <c r="IJ213" s="61"/>
      <c r="IK213" s="61"/>
      <c r="IL213" s="61"/>
      <c r="IM213" s="61"/>
      <c r="IN213" s="61"/>
      <c r="IO213" s="61"/>
      <c r="IP213" s="61"/>
      <c r="IQ213" s="61"/>
      <c r="IR213" s="61"/>
      <c r="IS213" s="61"/>
      <c r="IT213" s="61"/>
      <c r="IU213" s="61"/>
      <c r="IV213" s="61"/>
      <c r="IW213" s="61"/>
      <c r="IX213" s="61"/>
      <c r="IY213" s="61"/>
      <c r="IZ213" s="61"/>
      <c r="JA213" s="61"/>
      <c r="JB213" s="61"/>
      <c r="JC213" s="61"/>
      <c r="JD213" s="61"/>
      <c r="JE213" s="61"/>
      <c r="JF213" s="61"/>
      <c r="JG213" s="61"/>
      <c r="JH213" s="61"/>
      <c r="JI213" s="61"/>
      <c r="JJ213" s="61"/>
      <c r="JK213" s="61"/>
      <c r="JL213" s="61"/>
      <c r="JM213" s="61"/>
      <c r="JN213" s="61"/>
      <c r="JO213" s="61"/>
      <c r="JP213" s="61"/>
      <c r="JQ213" s="61"/>
      <c r="JR213" s="61"/>
      <c r="JS213" s="61"/>
      <c r="JT213" s="61"/>
    </row>
    <row r="214" spans="1:280">
      <c r="A214" s="5"/>
      <c r="B214" s="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5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61"/>
      <c r="ID214" s="61"/>
      <c r="IE214" s="61"/>
      <c r="IF214" s="61"/>
      <c r="IG214" s="61"/>
      <c r="IH214" s="61"/>
      <c r="II214" s="61"/>
      <c r="IJ214" s="61"/>
      <c r="IK214" s="61"/>
      <c r="IL214" s="61"/>
      <c r="IM214" s="61"/>
      <c r="IN214" s="61"/>
      <c r="IO214" s="61"/>
      <c r="IP214" s="61"/>
      <c r="IQ214" s="61"/>
      <c r="IR214" s="61"/>
      <c r="IS214" s="61"/>
      <c r="IT214" s="61"/>
      <c r="IU214" s="61"/>
      <c r="IV214" s="61"/>
      <c r="IW214" s="61"/>
      <c r="IX214" s="61"/>
      <c r="IY214" s="61"/>
      <c r="IZ214" s="61"/>
      <c r="JA214" s="61"/>
      <c r="JB214" s="61"/>
      <c r="JC214" s="61"/>
      <c r="JD214" s="61"/>
      <c r="JE214" s="61"/>
      <c r="JF214" s="61"/>
      <c r="JG214" s="61"/>
      <c r="JH214" s="61"/>
      <c r="JI214" s="61"/>
      <c r="JJ214" s="61"/>
      <c r="JK214" s="61"/>
      <c r="JL214" s="61"/>
      <c r="JM214" s="61"/>
      <c r="JN214" s="61"/>
      <c r="JO214" s="61"/>
      <c r="JP214" s="61"/>
      <c r="JQ214" s="61"/>
      <c r="JR214" s="61"/>
      <c r="JS214" s="61"/>
      <c r="JT214" s="61"/>
    </row>
    <row r="215" spans="1:280">
      <c r="A215" s="5"/>
      <c r="B215" s="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5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  <c r="HV215" s="14"/>
      <c r="HW215" s="14"/>
      <c r="HX215" s="14"/>
      <c r="HY215" s="14"/>
      <c r="HZ215" s="14"/>
      <c r="IA215" s="14"/>
      <c r="IB215" s="14"/>
      <c r="IC215" s="61"/>
      <c r="ID215" s="61"/>
      <c r="IE215" s="61"/>
      <c r="IF215" s="61"/>
      <c r="IG215" s="61"/>
      <c r="IH215" s="61"/>
      <c r="II215" s="61"/>
      <c r="IJ215" s="61"/>
      <c r="IK215" s="61"/>
      <c r="IL215" s="61"/>
      <c r="IM215" s="61"/>
      <c r="IN215" s="61"/>
      <c r="IO215" s="61"/>
      <c r="IP215" s="61"/>
      <c r="IQ215" s="61"/>
      <c r="IR215" s="61"/>
      <c r="IS215" s="61"/>
      <c r="IT215" s="61"/>
      <c r="IU215" s="61"/>
      <c r="IV215" s="61"/>
      <c r="IW215" s="61"/>
      <c r="IX215" s="61"/>
      <c r="IY215" s="61"/>
      <c r="IZ215" s="61"/>
      <c r="JA215" s="61"/>
      <c r="JB215" s="61"/>
      <c r="JC215" s="61"/>
      <c r="JD215" s="61"/>
      <c r="JE215" s="61"/>
      <c r="JF215" s="61"/>
      <c r="JG215" s="61"/>
      <c r="JH215" s="61"/>
      <c r="JI215" s="61"/>
      <c r="JJ215" s="61"/>
      <c r="JK215" s="61"/>
      <c r="JL215" s="61"/>
      <c r="JM215" s="61"/>
      <c r="JN215" s="61"/>
      <c r="JO215" s="61"/>
      <c r="JP215" s="61"/>
      <c r="JQ215" s="61"/>
      <c r="JR215" s="61"/>
      <c r="JS215" s="61"/>
      <c r="JT215" s="61"/>
    </row>
    <row r="216" spans="1:280">
      <c r="A216" s="5"/>
      <c r="B216" s="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5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  <c r="HV216" s="14"/>
      <c r="HW216" s="14"/>
      <c r="HX216" s="14"/>
      <c r="HY216" s="14"/>
      <c r="HZ216" s="14"/>
      <c r="IA216" s="14"/>
      <c r="IB216" s="14"/>
      <c r="IC216" s="61"/>
      <c r="ID216" s="61"/>
      <c r="IE216" s="61"/>
      <c r="IF216" s="61"/>
      <c r="IG216" s="61"/>
      <c r="IH216" s="61"/>
      <c r="II216" s="61"/>
      <c r="IJ216" s="61"/>
      <c r="IK216" s="61"/>
      <c r="IL216" s="61"/>
      <c r="IM216" s="61"/>
      <c r="IN216" s="61"/>
      <c r="IO216" s="61"/>
      <c r="IP216" s="61"/>
      <c r="IQ216" s="61"/>
      <c r="IR216" s="61"/>
      <c r="IS216" s="61"/>
      <c r="IT216" s="61"/>
      <c r="IU216" s="61"/>
      <c r="IV216" s="61"/>
      <c r="IW216" s="61"/>
      <c r="IX216" s="61"/>
      <c r="IY216" s="61"/>
      <c r="IZ216" s="61"/>
      <c r="JA216" s="61"/>
      <c r="JB216" s="61"/>
      <c r="JC216" s="61"/>
      <c r="JD216" s="61"/>
      <c r="JE216" s="61"/>
      <c r="JF216" s="61"/>
      <c r="JG216" s="61"/>
      <c r="JH216" s="61"/>
      <c r="JI216" s="61"/>
      <c r="JJ216" s="61"/>
      <c r="JK216" s="61"/>
      <c r="JL216" s="61"/>
      <c r="JM216" s="61"/>
      <c r="JN216" s="61"/>
      <c r="JO216" s="61"/>
      <c r="JP216" s="61"/>
      <c r="JQ216" s="61"/>
      <c r="JR216" s="61"/>
      <c r="JS216" s="61"/>
      <c r="JT216" s="61"/>
    </row>
    <row r="217" spans="1:280">
      <c r="A217" s="5"/>
      <c r="B217" s="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5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61"/>
      <c r="ID217" s="61"/>
      <c r="IE217" s="61"/>
      <c r="IF217" s="61"/>
      <c r="IG217" s="61"/>
      <c r="IH217" s="61"/>
      <c r="II217" s="61"/>
      <c r="IJ217" s="61"/>
      <c r="IK217" s="61"/>
      <c r="IL217" s="61"/>
      <c r="IM217" s="61"/>
      <c r="IN217" s="61"/>
      <c r="IO217" s="61"/>
      <c r="IP217" s="61"/>
      <c r="IQ217" s="61"/>
      <c r="IR217" s="61"/>
      <c r="IS217" s="61"/>
      <c r="IT217" s="61"/>
      <c r="IU217" s="61"/>
      <c r="IV217" s="61"/>
      <c r="IW217" s="61"/>
      <c r="IX217" s="61"/>
      <c r="IY217" s="61"/>
      <c r="IZ217" s="61"/>
      <c r="JA217" s="61"/>
      <c r="JB217" s="61"/>
      <c r="JC217" s="61"/>
      <c r="JD217" s="61"/>
      <c r="JE217" s="61"/>
      <c r="JF217" s="61"/>
      <c r="JG217" s="61"/>
      <c r="JH217" s="61"/>
      <c r="JI217" s="61"/>
      <c r="JJ217" s="61"/>
      <c r="JK217" s="61"/>
      <c r="JL217" s="61"/>
      <c r="JM217" s="61"/>
      <c r="JN217" s="61"/>
      <c r="JO217" s="61"/>
      <c r="JP217" s="61"/>
      <c r="JQ217" s="61"/>
      <c r="JR217" s="61"/>
      <c r="JS217" s="61"/>
      <c r="JT217" s="61"/>
    </row>
    <row r="218" spans="1:280">
      <c r="A218" s="5"/>
      <c r="B218" s="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5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61"/>
      <c r="ID218" s="61"/>
      <c r="IE218" s="61"/>
      <c r="IF218" s="61"/>
      <c r="IG218" s="61"/>
      <c r="IH218" s="61"/>
      <c r="II218" s="61"/>
      <c r="IJ218" s="61"/>
      <c r="IK218" s="61"/>
      <c r="IL218" s="61"/>
      <c r="IM218" s="61"/>
      <c r="IN218" s="61"/>
      <c r="IO218" s="61"/>
      <c r="IP218" s="61"/>
      <c r="IQ218" s="61"/>
      <c r="IR218" s="61"/>
      <c r="IS218" s="61"/>
      <c r="IT218" s="61"/>
      <c r="IU218" s="61"/>
      <c r="IV218" s="61"/>
      <c r="IW218" s="61"/>
      <c r="IX218" s="61"/>
      <c r="IY218" s="61"/>
      <c r="IZ218" s="61"/>
      <c r="JA218" s="61"/>
      <c r="JB218" s="61"/>
      <c r="JC218" s="61"/>
      <c r="JD218" s="61"/>
      <c r="JE218" s="61"/>
      <c r="JF218" s="61"/>
      <c r="JG218" s="61"/>
      <c r="JH218" s="61"/>
      <c r="JI218" s="61"/>
      <c r="JJ218" s="61"/>
      <c r="JK218" s="61"/>
      <c r="JL218" s="61"/>
      <c r="JM218" s="61"/>
      <c r="JN218" s="61"/>
      <c r="JO218" s="61"/>
      <c r="JP218" s="61"/>
      <c r="JQ218" s="61"/>
      <c r="JR218" s="61"/>
      <c r="JS218" s="61"/>
      <c r="JT218" s="61"/>
    </row>
    <row r="219" spans="1:280">
      <c r="A219" s="5"/>
      <c r="B219" s="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5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61"/>
      <c r="ID219" s="61"/>
      <c r="IE219" s="61"/>
      <c r="IF219" s="61"/>
      <c r="IG219" s="61"/>
      <c r="IH219" s="61"/>
      <c r="II219" s="61"/>
      <c r="IJ219" s="61"/>
      <c r="IK219" s="61"/>
      <c r="IL219" s="61"/>
      <c r="IM219" s="61"/>
      <c r="IN219" s="61"/>
      <c r="IO219" s="61"/>
      <c r="IP219" s="61"/>
      <c r="IQ219" s="61"/>
      <c r="IR219" s="61"/>
      <c r="IS219" s="61"/>
      <c r="IT219" s="61"/>
      <c r="IU219" s="61"/>
      <c r="IV219" s="61"/>
      <c r="IW219" s="61"/>
      <c r="IX219" s="61"/>
      <c r="IY219" s="61"/>
      <c r="IZ219" s="61"/>
      <c r="JA219" s="61"/>
      <c r="JB219" s="61"/>
      <c r="JC219" s="61"/>
      <c r="JD219" s="61"/>
      <c r="JE219" s="61"/>
      <c r="JF219" s="61"/>
      <c r="JG219" s="61"/>
      <c r="JH219" s="61"/>
      <c r="JI219" s="61"/>
      <c r="JJ219" s="61"/>
      <c r="JK219" s="61"/>
      <c r="JL219" s="61"/>
      <c r="JM219" s="61"/>
      <c r="JN219" s="61"/>
      <c r="JO219" s="61"/>
      <c r="JP219" s="61"/>
      <c r="JQ219" s="61"/>
      <c r="JR219" s="61"/>
      <c r="JS219" s="61"/>
      <c r="JT219" s="61"/>
    </row>
    <row r="220" spans="1:280">
      <c r="A220" s="5"/>
      <c r="B220" s="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5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61"/>
      <c r="ID220" s="61"/>
      <c r="IE220" s="61"/>
      <c r="IF220" s="61"/>
      <c r="IG220" s="61"/>
      <c r="IH220" s="61"/>
      <c r="II220" s="61"/>
      <c r="IJ220" s="61"/>
      <c r="IK220" s="61"/>
      <c r="IL220" s="61"/>
      <c r="IM220" s="61"/>
      <c r="IN220" s="61"/>
      <c r="IO220" s="61"/>
      <c r="IP220" s="61"/>
      <c r="IQ220" s="61"/>
      <c r="IR220" s="61"/>
      <c r="IS220" s="61"/>
      <c r="IT220" s="61"/>
      <c r="IU220" s="61"/>
      <c r="IV220" s="61"/>
      <c r="IW220" s="61"/>
      <c r="IX220" s="61"/>
      <c r="IY220" s="61"/>
      <c r="IZ220" s="61"/>
      <c r="JA220" s="61"/>
      <c r="JB220" s="61"/>
      <c r="JC220" s="61"/>
      <c r="JD220" s="61"/>
      <c r="JE220" s="61"/>
      <c r="JF220" s="61"/>
      <c r="JG220" s="61"/>
      <c r="JH220" s="61"/>
      <c r="JI220" s="61"/>
      <c r="JJ220" s="61"/>
      <c r="JK220" s="61"/>
      <c r="JL220" s="61"/>
      <c r="JM220" s="61"/>
      <c r="JN220" s="61"/>
      <c r="JO220" s="61"/>
      <c r="JP220" s="61"/>
      <c r="JQ220" s="61"/>
      <c r="JR220" s="61"/>
      <c r="JS220" s="61"/>
      <c r="JT220" s="61"/>
    </row>
    <row r="221" spans="1:280">
      <c r="A221" s="5"/>
      <c r="B221" s="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5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  <c r="HV221" s="14"/>
      <c r="HW221" s="14"/>
      <c r="HX221" s="14"/>
      <c r="HY221" s="14"/>
      <c r="HZ221" s="14"/>
      <c r="IA221" s="14"/>
      <c r="IB221" s="14"/>
      <c r="IC221" s="61"/>
      <c r="ID221" s="61"/>
      <c r="IE221" s="61"/>
      <c r="IF221" s="61"/>
      <c r="IG221" s="61"/>
      <c r="IH221" s="61"/>
      <c r="II221" s="61"/>
      <c r="IJ221" s="61"/>
      <c r="IK221" s="61"/>
      <c r="IL221" s="61"/>
      <c r="IM221" s="61"/>
      <c r="IN221" s="61"/>
      <c r="IO221" s="61"/>
      <c r="IP221" s="61"/>
      <c r="IQ221" s="61"/>
      <c r="IR221" s="61"/>
      <c r="IS221" s="61"/>
      <c r="IT221" s="61"/>
      <c r="IU221" s="61"/>
      <c r="IV221" s="61"/>
      <c r="IW221" s="61"/>
      <c r="IX221" s="61"/>
      <c r="IY221" s="61"/>
      <c r="IZ221" s="61"/>
      <c r="JA221" s="61"/>
      <c r="JB221" s="61"/>
      <c r="JC221" s="61"/>
      <c r="JD221" s="61"/>
      <c r="JE221" s="61"/>
      <c r="JF221" s="61"/>
      <c r="JG221" s="61"/>
      <c r="JH221" s="61"/>
      <c r="JI221" s="61"/>
      <c r="JJ221" s="61"/>
      <c r="JK221" s="61"/>
      <c r="JL221" s="61"/>
      <c r="JM221" s="61"/>
      <c r="JN221" s="61"/>
      <c r="JO221" s="61"/>
      <c r="JP221" s="61"/>
      <c r="JQ221" s="61"/>
      <c r="JR221" s="61"/>
      <c r="JS221" s="61"/>
      <c r="JT221" s="61"/>
    </row>
    <row r="222" spans="1:280">
      <c r="A222" s="59"/>
      <c r="B222" s="59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  <c r="CW222" s="61"/>
      <c r="CX222" s="61"/>
      <c r="CY222" s="61"/>
      <c r="CZ222" s="61"/>
      <c r="DA222" s="61"/>
      <c r="DB222" s="61"/>
      <c r="DC222" s="59"/>
      <c r="DD222" s="61"/>
      <c r="DE222" s="61"/>
      <c r="DF222" s="61"/>
      <c r="DG222" s="61"/>
      <c r="DH222" s="61"/>
      <c r="DI222" s="61"/>
      <c r="DJ222" s="61"/>
      <c r="DK222" s="61"/>
      <c r="DL222" s="61"/>
      <c r="DM222" s="61"/>
      <c r="DN222" s="61"/>
      <c r="DO222" s="61"/>
      <c r="DP222" s="61"/>
      <c r="DQ222" s="61"/>
      <c r="DR222" s="61"/>
      <c r="DS222" s="61"/>
      <c r="DT222" s="61"/>
      <c r="DU222" s="61"/>
      <c r="DV222" s="61"/>
      <c r="DW222" s="61"/>
      <c r="DX222" s="61"/>
      <c r="DY222" s="61"/>
      <c r="DZ222" s="61"/>
      <c r="EA222" s="61"/>
      <c r="EB222" s="61"/>
      <c r="EC222" s="61"/>
      <c r="ED222" s="61"/>
      <c r="EE222" s="61"/>
      <c r="EF222" s="61"/>
      <c r="EG222" s="61"/>
      <c r="EH222" s="61"/>
      <c r="EI222" s="61"/>
      <c r="EJ222" s="61"/>
      <c r="EK222" s="61"/>
      <c r="EL222" s="61"/>
      <c r="EM222" s="61"/>
      <c r="EN222" s="61"/>
      <c r="EO222" s="61"/>
      <c r="EP222" s="61"/>
      <c r="EQ222" s="61"/>
      <c r="ER222" s="61"/>
      <c r="ES222" s="61"/>
      <c r="ET222" s="61"/>
      <c r="EU222" s="61"/>
      <c r="EV222" s="61"/>
      <c r="EW222" s="61"/>
      <c r="EX222" s="61"/>
      <c r="EY222" s="61"/>
      <c r="EZ222" s="61"/>
      <c r="FA222" s="61"/>
      <c r="FB222" s="61"/>
      <c r="FC222" s="61"/>
      <c r="FD222" s="61"/>
      <c r="FE222" s="61"/>
      <c r="FF222" s="61"/>
      <c r="FG222" s="61"/>
      <c r="FH222" s="61"/>
      <c r="FI222" s="61"/>
      <c r="FJ222" s="61"/>
      <c r="FK222" s="61"/>
      <c r="FL222" s="61"/>
      <c r="FM222" s="61"/>
      <c r="FN222" s="61"/>
      <c r="FO222" s="61"/>
      <c r="FP222" s="61"/>
      <c r="FQ222" s="61"/>
      <c r="FR222" s="61"/>
      <c r="FS222" s="61"/>
      <c r="FT222" s="61"/>
      <c r="FU222" s="61"/>
      <c r="FV222" s="61"/>
      <c r="FW222" s="61"/>
      <c r="FX222" s="61"/>
      <c r="FY222" s="61"/>
      <c r="FZ222" s="61"/>
      <c r="GA222" s="61"/>
      <c r="GB222" s="61"/>
      <c r="GC222" s="61"/>
      <c r="GD222" s="61"/>
      <c r="GE222" s="61"/>
      <c r="GF222" s="61"/>
      <c r="GG222" s="61"/>
      <c r="GH222" s="61"/>
      <c r="GI222" s="61"/>
      <c r="GJ222" s="61"/>
      <c r="GK222" s="61"/>
      <c r="GL222" s="61"/>
      <c r="GM222" s="61"/>
      <c r="GN222" s="61"/>
      <c r="GO222" s="61"/>
      <c r="GP222" s="61"/>
      <c r="GQ222" s="61"/>
      <c r="GR222" s="61"/>
      <c r="GS222" s="61"/>
      <c r="GT222" s="61"/>
      <c r="GU222" s="61"/>
      <c r="GV222" s="61"/>
      <c r="GW222" s="61"/>
      <c r="GX222" s="61"/>
      <c r="GY222" s="61"/>
      <c r="GZ222" s="61"/>
      <c r="HA222" s="61"/>
      <c r="HB222" s="61"/>
      <c r="HC222" s="61"/>
      <c r="HD222" s="61"/>
      <c r="HE222" s="61"/>
      <c r="HF222" s="61"/>
      <c r="HG222" s="61"/>
      <c r="HH222" s="61"/>
      <c r="HI222" s="61"/>
      <c r="HJ222" s="61"/>
      <c r="HK222" s="61"/>
      <c r="HL222" s="61"/>
      <c r="HM222" s="61"/>
      <c r="HN222" s="61"/>
      <c r="HO222" s="61"/>
      <c r="HP222" s="61"/>
      <c r="HQ222" s="61"/>
      <c r="HR222" s="61"/>
      <c r="HS222" s="61"/>
      <c r="HT222" s="61"/>
      <c r="HU222" s="61"/>
      <c r="HV222" s="61"/>
      <c r="HW222" s="61"/>
      <c r="HX222" s="61"/>
      <c r="HY222" s="61"/>
      <c r="HZ222" s="61"/>
      <c r="IA222" s="61"/>
      <c r="IB222" s="61"/>
      <c r="IC222" s="61"/>
      <c r="ID222" s="61"/>
      <c r="IE222" s="61"/>
      <c r="IF222" s="61"/>
      <c r="IG222" s="61"/>
      <c r="IH222" s="61"/>
      <c r="II222" s="61"/>
      <c r="IJ222" s="61"/>
      <c r="IK222" s="61"/>
      <c r="IL222" s="61"/>
      <c r="IM222" s="61"/>
      <c r="IN222" s="61"/>
      <c r="IO222" s="61"/>
      <c r="IP222" s="61"/>
      <c r="IQ222" s="61"/>
      <c r="IR222" s="61"/>
      <c r="IS222" s="61"/>
      <c r="IT222" s="61"/>
      <c r="IU222" s="61"/>
      <c r="IV222" s="61"/>
      <c r="IW222" s="61"/>
      <c r="IX222" s="61"/>
      <c r="IY222" s="61"/>
      <c r="IZ222" s="61"/>
      <c r="JA222" s="61"/>
      <c r="JB222" s="61"/>
      <c r="JC222" s="61"/>
      <c r="JD222" s="61"/>
      <c r="JE222" s="61"/>
      <c r="JF222" s="61"/>
      <c r="JG222" s="61"/>
      <c r="JH222" s="61"/>
      <c r="JI222" s="61"/>
      <c r="JJ222" s="61"/>
      <c r="JK222" s="61"/>
      <c r="JL222" s="61"/>
      <c r="JM222" s="61"/>
      <c r="JN222" s="61"/>
      <c r="JO222" s="61"/>
      <c r="JP222" s="61"/>
      <c r="JQ222" s="61"/>
      <c r="JR222" s="61"/>
      <c r="JS222" s="61"/>
      <c r="JT222" s="61"/>
    </row>
    <row r="223" spans="1:280">
      <c r="A223" s="59"/>
      <c r="B223" s="59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  <c r="CW223" s="61"/>
      <c r="CX223" s="61"/>
      <c r="CY223" s="61"/>
      <c r="CZ223" s="61"/>
      <c r="DA223" s="61"/>
      <c r="DB223" s="61"/>
      <c r="DC223" s="59"/>
      <c r="DD223" s="61"/>
      <c r="DE223" s="61"/>
      <c r="DF223" s="61"/>
      <c r="DG223" s="61"/>
      <c r="DH223" s="61"/>
      <c r="DI223" s="61"/>
      <c r="DJ223" s="61"/>
      <c r="DK223" s="61"/>
      <c r="DL223" s="61"/>
      <c r="DM223" s="61"/>
      <c r="DN223" s="61"/>
      <c r="DO223" s="61"/>
      <c r="DP223" s="61"/>
      <c r="DQ223" s="61"/>
      <c r="DR223" s="61"/>
      <c r="DS223" s="61"/>
      <c r="DT223" s="61"/>
      <c r="DU223" s="61"/>
      <c r="DV223" s="61"/>
      <c r="DW223" s="61"/>
      <c r="DX223" s="61"/>
      <c r="DY223" s="61"/>
      <c r="DZ223" s="61"/>
      <c r="EA223" s="61"/>
      <c r="EB223" s="61"/>
      <c r="EC223" s="61"/>
      <c r="ED223" s="61"/>
      <c r="EE223" s="61"/>
      <c r="EF223" s="61"/>
      <c r="EG223" s="61"/>
      <c r="EH223" s="61"/>
      <c r="EI223" s="61"/>
      <c r="EJ223" s="61"/>
      <c r="EK223" s="61"/>
      <c r="EL223" s="61"/>
      <c r="EM223" s="61"/>
      <c r="EN223" s="61"/>
      <c r="EO223" s="61"/>
      <c r="EP223" s="61"/>
      <c r="EQ223" s="61"/>
      <c r="ER223" s="61"/>
      <c r="ES223" s="61"/>
      <c r="ET223" s="61"/>
      <c r="EU223" s="61"/>
      <c r="EV223" s="61"/>
      <c r="EW223" s="61"/>
      <c r="EX223" s="61"/>
      <c r="EY223" s="61"/>
      <c r="EZ223" s="61"/>
      <c r="FA223" s="61"/>
      <c r="FB223" s="61"/>
      <c r="FC223" s="61"/>
      <c r="FD223" s="61"/>
      <c r="FE223" s="61"/>
      <c r="FF223" s="61"/>
      <c r="FG223" s="61"/>
      <c r="FH223" s="61"/>
      <c r="FI223" s="61"/>
      <c r="FJ223" s="61"/>
      <c r="FK223" s="61"/>
      <c r="FL223" s="61"/>
      <c r="FM223" s="61"/>
      <c r="FN223" s="61"/>
      <c r="FO223" s="61"/>
      <c r="FP223" s="61"/>
      <c r="FQ223" s="61"/>
      <c r="FR223" s="61"/>
      <c r="FS223" s="61"/>
      <c r="FT223" s="61"/>
      <c r="FU223" s="61"/>
      <c r="FV223" s="61"/>
      <c r="FW223" s="61"/>
      <c r="FX223" s="61"/>
      <c r="FY223" s="61"/>
      <c r="FZ223" s="61"/>
      <c r="GA223" s="61"/>
      <c r="GB223" s="61"/>
      <c r="GC223" s="61"/>
      <c r="GD223" s="61"/>
      <c r="GE223" s="61"/>
      <c r="GF223" s="61"/>
      <c r="GG223" s="61"/>
      <c r="GH223" s="61"/>
      <c r="GI223" s="61"/>
      <c r="GJ223" s="61"/>
      <c r="GK223" s="61"/>
      <c r="GL223" s="61"/>
      <c r="GM223" s="61"/>
      <c r="GN223" s="61"/>
      <c r="GO223" s="61"/>
      <c r="GP223" s="61"/>
      <c r="GQ223" s="61"/>
      <c r="GR223" s="61"/>
      <c r="GS223" s="61"/>
      <c r="GT223" s="61"/>
      <c r="GU223" s="61"/>
      <c r="GV223" s="61"/>
      <c r="GW223" s="61"/>
      <c r="GX223" s="61"/>
      <c r="GY223" s="61"/>
      <c r="GZ223" s="61"/>
      <c r="HA223" s="61"/>
      <c r="HB223" s="61"/>
      <c r="HC223" s="61"/>
      <c r="HD223" s="61"/>
      <c r="HE223" s="61"/>
      <c r="HF223" s="61"/>
      <c r="HG223" s="61"/>
      <c r="HH223" s="61"/>
      <c r="HI223" s="61"/>
      <c r="HJ223" s="61"/>
      <c r="HK223" s="61"/>
      <c r="HL223" s="61"/>
      <c r="HM223" s="61"/>
      <c r="HN223" s="61"/>
      <c r="HO223" s="61"/>
      <c r="HP223" s="61"/>
      <c r="HQ223" s="61"/>
      <c r="HR223" s="61"/>
      <c r="HS223" s="61"/>
      <c r="HT223" s="61"/>
      <c r="HU223" s="61"/>
      <c r="HV223" s="61"/>
      <c r="HW223" s="61"/>
      <c r="HX223" s="61"/>
      <c r="HY223" s="61"/>
      <c r="HZ223" s="61"/>
      <c r="IA223" s="61"/>
      <c r="IB223" s="61"/>
      <c r="IC223" s="61"/>
      <c r="ID223" s="61"/>
      <c r="IE223" s="61"/>
      <c r="IF223" s="61"/>
      <c r="IG223" s="61"/>
      <c r="IH223" s="61"/>
      <c r="II223" s="61"/>
      <c r="IJ223" s="61"/>
      <c r="IK223" s="61"/>
      <c r="IL223" s="61"/>
      <c r="IM223" s="61"/>
      <c r="IN223" s="61"/>
      <c r="IO223" s="61"/>
      <c r="IP223" s="61"/>
      <c r="IQ223" s="61"/>
      <c r="IR223" s="61"/>
      <c r="IS223" s="61"/>
      <c r="IT223" s="61"/>
      <c r="IU223" s="61"/>
      <c r="IV223" s="61"/>
      <c r="IW223" s="61"/>
      <c r="IX223" s="61"/>
      <c r="IY223" s="61"/>
      <c r="IZ223" s="61"/>
      <c r="JA223" s="61"/>
      <c r="JB223" s="61"/>
      <c r="JC223" s="61"/>
      <c r="JD223" s="61"/>
      <c r="JE223" s="61"/>
      <c r="JF223" s="61"/>
      <c r="JG223" s="61"/>
      <c r="JH223" s="61"/>
      <c r="JI223" s="61"/>
      <c r="JJ223" s="61"/>
      <c r="JK223" s="61"/>
      <c r="JL223" s="61"/>
      <c r="JM223" s="61"/>
      <c r="JN223" s="61"/>
      <c r="JO223" s="61"/>
      <c r="JP223" s="61"/>
      <c r="JQ223" s="61"/>
      <c r="JR223" s="61"/>
      <c r="JS223" s="61"/>
      <c r="JT223" s="61"/>
    </row>
    <row r="224" spans="1:280">
      <c r="A224" s="59"/>
      <c r="B224" s="59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  <c r="CW224" s="61"/>
      <c r="CX224" s="61"/>
      <c r="CY224" s="61"/>
      <c r="CZ224" s="61"/>
      <c r="DA224" s="61"/>
      <c r="DB224" s="61"/>
      <c r="DC224" s="59"/>
      <c r="DD224" s="61"/>
      <c r="DE224" s="61"/>
      <c r="DF224" s="61"/>
      <c r="DG224" s="61"/>
      <c r="DH224" s="61"/>
      <c r="DI224" s="61"/>
      <c r="DJ224" s="61"/>
      <c r="DK224" s="61"/>
      <c r="DL224" s="61"/>
      <c r="DM224" s="61"/>
      <c r="DN224" s="61"/>
      <c r="DO224" s="61"/>
      <c r="DP224" s="61"/>
      <c r="DQ224" s="61"/>
      <c r="DR224" s="61"/>
      <c r="DS224" s="61"/>
      <c r="DT224" s="61"/>
      <c r="DU224" s="61"/>
      <c r="DV224" s="61"/>
      <c r="DW224" s="61"/>
      <c r="DX224" s="61"/>
      <c r="DY224" s="61"/>
      <c r="DZ224" s="61"/>
      <c r="EA224" s="61"/>
      <c r="EB224" s="61"/>
      <c r="EC224" s="61"/>
      <c r="ED224" s="61"/>
      <c r="EE224" s="61"/>
      <c r="EF224" s="61"/>
      <c r="EG224" s="61"/>
      <c r="EH224" s="61"/>
      <c r="EI224" s="61"/>
      <c r="EJ224" s="61"/>
      <c r="EK224" s="61"/>
      <c r="EL224" s="61"/>
      <c r="EM224" s="61"/>
      <c r="EN224" s="61"/>
      <c r="EO224" s="61"/>
      <c r="EP224" s="61"/>
      <c r="EQ224" s="61"/>
      <c r="ER224" s="61"/>
      <c r="ES224" s="61"/>
      <c r="ET224" s="61"/>
      <c r="EU224" s="61"/>
      <c r="EV224" s="61"/>
      <c r="EW224" s="61"/>
      <c r="EX224" s="61"/>
      <c r="EY224" s="61"/>
      <c r="EZ224" s="61"/>
      <c r="FA224" s="61"/>
      <c r="FB224" s="61"/>
      <c r="FC224" s="61"/>
      <c r="FD224" s="61"/>
      <c r="FE224" s="61"/>
      <c r="FF224" s="61"/>
      <c r="FG224" s="61"/>
      <c r="FH224" s="61"/>
      <c r="FI224" s="61"/>
      <c r="FJ224" s="61"/>
      <c r="FK224" s="61"/>
      <c r="FL224" s="61"/>
      <c r="FM224" s="61"/>
      <c r="FN224" s="61"/>
      <c r="FO224" s="61"/>
      <c r="FP224" s="61"/>
      <c r="FQ224" s="61"/>
      <c r="FR224" s="61"/>
      <c r="FS224" s="61"/>
      <c r="FT224" s="61"/>
      <c r="FU224" s="61"/>
      <c r="FV224" s="61"/>
      <c r="FW224" s="61"/>
      <c r="FX224" s="61"/>
      <c r="FY224" s="61"/>
      <c r="FZ224" s="61"/>
      <c r="GA224" s="61"/>
      <c r="GB224" s="61"/>
      <c r="GC224" s="61"/>
      <c r="GD224" s="61"/>
      <c r="GE224" s="61"/>
      <c r="GF224" s="61"/>
      <c r="GG224" s="61"/>
      <c r="GH224" s="61"/>
      <c r="GI224" s="61"/>
      <c r="GJ224" s="61"/>
      <c r="GK224" s="61"/>
      <c r="GL224" s="61"/>
      <c r="GM224" s="61"/>
      <c r="GN224" s="61"/>
      <c r="GO224" s="61"/>
      <c r="GP224" s="61"/>
      <c r="GQ224" s="61"/>
      <c r="GR224" s="61"/>
      <c r="GS224" s="61"/>
      <c r="GT224" s="61"/>
      <c r="GU224" s="61"/>
      <c r="GV224" s="61"/>
      <c r="GW224" s="61"/>
      <c r="GX224" s="61"/>
      <c r="GY224" s="61"/>
      <c r="GZ224" s="61"/>
      <c r="HA224" s="61"/>
      <c r="HB224" s="61"/>
      <c r="HC224" s="61"/>
      <c r="HD224" s="61"/>
      <c r="HE224" s="61"/>
      <c r="HF224" s="61"/>
      <c r="HG224" s="61"/>
      <c r="HH224" s="61"/>
      <c r="HI224" s="61"/>
      <c r="HJ224" s="61"/>
      <c r="HK224" s="61"/>
      <c r="HL224" s="61"/>
      <c r="HM224" s="61"/>
      <c r="HN224" s="61"/>
      <c r="HO224" s="61"/>
      <c r="HP224" s="61"/>
      <c r="HQ224" s="61"/>
      <c r="HR224" s="61"/>
      <c r="HS224" s="61"/>
      <c r="HT224" s="61"/>
      <c r="HU224" s="61"/>
      <c r="HV224" s="61"/>
      <c r="HW224" s="61"/>
      <c r="HX224" s="61"/>
      <c r="HY224" s="61"/>
      <c r="HZ224" s="61"/>
      <c r="IA224" s="61"/>
      <c r="IB224" s="61"/>
      <c r="IC224" s="61"/>
      <c r="ID224" s="61"/>
      <c r="IE224" s="61"/>
      <c r="IF224" s="61"/>
      <c r="IG224" s="61"/>
      <c r="IH224" s="61"/>
      <c r="II224" s="61"/>
      <c r="IJ224" s="61"/>
      <c r="IK224" s="61"/>
      <c r="IL224" s="61"/>
      <c r="IM224" s="61"/>
      <c r="IN224" s="61"/>
      <c r="IO224" s="61"/>
      <c r="IP224" s="61"/>
      <c r="IQ224" s="61"/>
      <c r="IR224" s="61"/>
      <c r="IS224" s="61"/>
      <c r="IT224" s="61"/>
      <c r="IU224" s="61"/>
      <c r="IV224" s="61"/>
      <c r="IW224" s="61"/>
      <c r="IX224" s="61"/>
      <c r="IY224" s="61"/>
      <c r="IZ224" s="61"/>
      <c r="JA224" s="61"/>
      <c r="JB224" s="61"/>
      <c r="JC224" s="61"/>
      <c r="JD224" s="61"/>
      <c r="JE224" s="61"/>
      <c r="JF224" s="61"/>
      <c r="JG224" s="61"/>
      <c r="JH224" s="61"/>
      <c r="JI224" s="61"/>
      <c r="JJ224" s="61"/>
      <c r="JK224" s="61"/>
      <c r="JL224" s="61"/>
      <c r="JM224" s="61"/>
      <c r="JN224" s="61"/>
      <c r="JO224" s="61"/>
      <c r="JP224" s="61"/>
      <c r="JQ224" s="61"/>
      <c r="JR224" s="61"/>
      <c r="JS224" s="61"/>
      <c r="JT224" s="61"/>
    </row>
    <row r="225" spans="1:280">
      <c r="A225" s="59"/>
      <c r="B225" s="59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59"/>
      <c r="DD225" s="61"/>
      <c r="DE225" s="61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  <c r="DP225" s="61"/>
      <c r="DQ225" s="61"/>
      <c r="DR225" s="61"/>
      <c r="DS225" s="61"/>
      <c r="DT225" s="61"/>
      <c r="DU225" s="6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61"/>
      <c r="EG225" s="61"/>
      <c r="EH225" s="61"/>
      <c r="EI225" s="61"/>
      <c r="EJ225" s="61"/>
      <c r="EK225" s="61"/>
      <c r="EL225" s="61"/>
      <c r="EM225" s="61"/>
      <c r="EN225" s="61"/>
      <c r="EO225" s="61"/>
      <c r="EP225" s="61"/>
      <c r="EQ225" s="61"/>
      <c r="ER225" s="61"/>
      <c r="ES225" s="61"/>
      <c r="ET225" s="61"/>
      <c r="EU225" s="61"/>
      <c r="EV225" s="61"/>
      <c r="EW225" s="61"/>
      <c r="EX225" s="61"/>
      <c r="EY225" s="61"/>
      <c r="EZ225" s="61"/>
      <c r="FA225" s="61"/>
      <c r="FB225" s="61"/>
      <c r="FC225" s="61"/>
      <c r="FD225" s="61"/>
      <c r="FE225" s="61"/>
      <c r="FF225" s="61"/>
      <c r="FG225" s="61"/>
      <c r="FH225" s="61"/>
      <c r="FI225" s="61"/>
      <c r="FJ225" s="61"/>
      <c r="FK225" s="61"/>
      <c r="FL225" s="61"/>
      <c r="FM225" s="61"/>
      <c r="FN225" s="61"/>
      <c r="FO225" s="61"/>
      <c r="FP225" s="61"/>
      <c r="FQ225" s="61"/>
      <c r="FR225" s="61"/>
      <c r="FS225" s="61"/>
      <c r="FT225" s="61"/>
      <c r="FU225" s="61"/>
      <c r="FV225" s="61"/>
      <c r="FW225" s="61"/>
      <c r="FX225" s="61"/>
      <c r="FY225" s="61"/>
      <c r="FZ225" s="61"/>
      <c r="GA225" s="61"/>
      <c r="GB225" s="61"/>
      <c r="GC225" s="61"/>
      <c r="GD225" s="61"/>
      <c r="GE225" s="61"/>
      <c r="GF225" s="61"/>
      <c r="GG225" s="61"/>
      <c r="GH225" s="61"/>
      <c r="GI225" s="61"/>
      <c r="GJ225" s="61"/>
      <c r="GK225" s="61"/>
      <c r="GL225" s="61"/>
      <c r="GM225" s="61"/>
      <c r="GN225" s="61"/>
      <c r="GO225" s="61"/>
      <c r="GP225" s="61"/>
      <c r="GQ225" s="61"/>
      <c r="GR225" s="61"/>
      <c r="GS225" s="61"/>
      <c r="GT225" s="61"/>
      <c r="GU225" s="61"/>
      <c r="GV225" s="61"/>
      <c r="GW225" s="61"/>
      <c r="GX225" s="61"/>
      <c r="GY225" s="61"/>
      <c r="GZ225" s="61"/>
      <c r="HA225" s="61"/>
      <c r="HB225" s="61"/>
      <c r="HC225" s="61"/>
      <c r="HD225" s="61"/>
      <c r="HE225" s="61"/>
      <c r="HF225" s="61"/>
      <c r="HG225" s="61"/>
      <c r="HH225" s="61"/>
      <c r="HI225" s="61"/>
      <c r="HJ225" s="61"/>
      <c r="HK225" s="61"/>
      <c r="HL225" s="61"/>
      <c r="HM225" s="61"/>
      <c r="HN225" s="61"/>
      <c r="HO225" s="61"/>
      <c r="HP225" s="61"/>
      <c r="HQ225" s="61"/>
      <c r="HR225" s="61"/>
      <c r="HS225" s="61"/>
      <c r="HT225" s="61"/>
      <c r="HU225" s="61"/>
      <c r="HV225" s="61"/>
      <c r="HW225" s="61"/>
      <c r="HX225" s="61"/>
      <c r="HY225" s="61"/>
      <c r="HZ225" s="61"/>
      <c r="IA225" s="61"/>
      <c r="IB225" s="61"/>
      <c r="IC225" s="61"/>
      <c r="ID225" s="61"/>
      <c r="IE225" s="61"/>
      <c r="IF225" s="61"/>
      <c r="IG225" s="61"/>
      <c r="IH225" s="61"/>
      <c r="II225" s="61"/>
      <c r="IJ225" s="61"/>
      <c r="IK225" s="61"/>
      <c r="IL225" s="61"/>
      <c r="IM225" s="61"/>
      <c r="IN225" s="61"/>
      <c r="IO225" s="61"/>
      <c r="IP225" s="61"/>
      <c r="IQ225" s="61"/>
      <c r="IR225" s="61"/>
      <c r="IS225" s="61"/>
      <c r="IT225" s="61"/>
      <c r="IU225" s="61"/>
      <c r="IV225" s="61"/>
      <c r="IW225" s="61"/>
      <c r="IX225" s="61"/>
      <c r="IY225" s="61"/>
      <c r="IZ225" s="61"/>
      <c r="JA225" s="61"/>
      <c r="JB225" s="61"/>
      <c r="JC225" s="61"/>
      <c r="JD225" s="61"/>
      <c r="JE225" s="61"/>
      <c r="JF225" s="61"/>
      <c r="JG225" s="61"/>
      <c r="JH225" s="61"/>
      <c r="JI225" s="61"/>
      <c r="JJ225" s="61"/>
      <c r="JK225" s="61"/>
      <c r="JL225" s="61"/>
      <c r="JM225" s="61"/>
      <c r="JN225" s="61"/>
      <c r="JO225" s="61"/>
      <c r="JP225" s="61"/>
      <c r="JQ225" s="61"/>
      <c r="JR225" s="61"/>
      <c r="JS225" s="61"/>
      <c r="JT225" s="61"/>
    </row>
    <row r="226" spans="1:280">
      <c r="A226" s="59"/>
      <c r="B226" s="59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  <c r="CW226" s="61"/>
      <c r="CX226" s="61"/>
      <c r="CY226" s="61"/>
      <c r="CZ226" s="61"/>
      <c r="DA226" s="61"/>
      <c r="DB226" s="61"/>
      <c r="DC226" s="59"/>
      <c r="DD226" s="61"/>
      <c r="DE226" s="61"/>
      <c r="DF226" s="61"/>
      <c r="DG226" s="61"/>
      <c r="DH226" s="61"/>
      <c r="DI226" s="61"/>
      <c r="DJ226" s="61"/>
      <c r="DK226" s="61"/>
      <c r="DL226" s="61"/>
      <c r="DM226" s="61"/>
      <c r="DN226" s="61"/>
      <c r="DO226" s="61"/>
      <c r="DP226" s="61"/>
      <c r="DQ226" s="61"/>
      <c r="DR226" s="61"/>
      <c r="DS226" s="61"/>
      <c r="DT226" s="61"/>
      <c r="DU226" s="61"/>
      <c r="DV226" s="61"/>
      <c r="DW226" s="61"/>
      <c r="DX226" s="61"/>
      <c r="DY226" s="61"/>
      <c r="DZ226" s="61"/>
      <c r="EA226" s="61"/>
      <c r="EB226" s="61"/>
      <c r="EC226" s="61"/>
      <c r="ED226" s="61"/>
      <c r="EE226" s="61"/>
      <c r="EF226" s="61"/>
      <c r="EG226" s="61"/>
      <c r="EH226" s="61"/>
      <c r="EI226" s="61"/>
      <c r="EJ226" s="61"/>
      <c r="EK226" s="61"/>
      <c r="EL226" s="61"/>
      <c r="EM226" s="61"/>
      <c r="EN226" s="61"/>
      <c r="EO226" s="61"/>
      <c r="EP226" s="61"/>
      <c r="EQ226" s="61"/>
      <c r="ER226" s="61"/>
      <c r="ES226" s="61"/>
      <c r="ET226" s="61"/>
      <c r="EU226" s="61"/>
      <c r="EV226" s="61"/>
      <c r="EW226" s="61"/>
      <c r="EX226" s="61"/>
      <c r="EY226" s="61"/>
      <c r="EZ226" s="61"/>
      <c r="FA226" s="61"/>
      <c r="FB226" s="61"/>
      <c r="FC226" s="61"/>
      <c r="FD226" s="61"/>
      <c r="FE226" s="61"/>
      <c r="FF226" s="61"/>
      <c r="FG226" s="61"/>
      <c r="FH226" s="61"/>
      <c r="FI226" s="61"/>
      <c r="FJ226" s="61"/>
      <c r="FK226" s="61"/>
      <c r="FL226" s="61"/>
      <c r="FM226" s="61"/>
      <c r="FN226" s="61"/>
      <c r="FO226" s="61"/>
      <c r="FP226" s="61"/>
      <c r="FQ226" s="61"/>
      <c r="FR226" s="61"/>
      <c r="FS226" s="61"/>
      <c r="FT226" s="61"/>
      <c r="FU226" s="61"/>
      <c r="FV226" s="61"/>
      <c r="FW226" s="61"/>
      <c r="FX226" s="61"/>
      <c r="FY226" s="61"/>
      <c r="FZ226" s="61"/>
      <c r="GA226" s="61"/>
      <c r="GB226" s="61"/>
      <c r="GC226" s="61"/>
      <c r="GD226" s="61"/>
      <c r="GE226" s="61"/>
      <c r="GF226" s="61"/>
      <c r="GG226" s="61"/>
      <c r="GH226" s="61"/>
      <c r="GI226" s="61"/>
      <c r="GJ226" s="61"/>
      <c r="GK226" s="61"/>
      <c r="GL226" s="61"/>
      <c r="GM226" s="61"/>
      <c r="GN226" s="61"/>
      <c r="GO226" s="61"/>
      <c r="GP226" s="61"/>
      <c r="GQ226" s="61"/>
      <c r="GR226" s="61"/>
      <c r="GS226" s="61"/>
      <c r="GT226" s="61"/>
      <c r="GU226" s="61"/>
      <c r="GV226" s="61"/>
      <c r="GW226" s="61"/>
      <c r="GX226" s="61"/>
      <c r="GY226" s="61"/>
      <c r="GZ226" s="61"/>
      <c r="HA226" s="61"/>
      <c r="HB226" s="61"/>
      <c r="HC226" s="61"/>
      <c r="HD226" s="61"/>
      <c r="HE226" s="61"/>
      <c r="HF226" s="61"/>
      <c r="HG226" s="61"/>
      <c r="HH226" s="61"/>
      <c r="HI226" s="61"/>
      <c r="HJ226" s="61"/>
      <c r="HK226" s="61"/>
      <c r="HL226" s="61"/>
      <c r="HM226" s="61"/>
      <c r="HN226" s="61"/>
      <c r="HO226" s="61"/>
      <c r="HP226" s="61"/>
      <c r="HQ226" s="61"/>
      <c r="HR226" s="61"/>
      <c r="HS226" s="61"/>
      <c r="HT226" s="61"/>
      <c r="HU226" s="61"/>
      <c r="HV226" s="61"/>
      <c r="HW226" s="61"/>
      <c r="HX226" s="61"/>
      <c r="HY226" s="61"/>
      <c r="HZ226" s="61"/>
      <c r="IA226" s="61"/>
      <c r="IB226" s="61"/>
      <c r="IC226" s="61"/>
      <c r="ID226" s="61"/>
      <c r="IE226" s="61"/>
      <c r="IF226" s="61"/>
      <c r="IG226" s="61"/>
      <c r="IH226" s="61"/>
      <c r="II226" s="61"/>
      <c r="IJ226" s="61"/>
      <c r="IK226" s="61"/>
      <c r="IL226" s="61"/>
      <c r="IM226" s="61"/>
      <c r="IN226" s="61"/>
      <c r="IO226" s="61"/>
      <c r="IP226" s="61"/>
      <c r="IQ226" s="61"/>
      <c r="IR226" s="61"/>
      <c r="IS226" s="61"/>
      <c r="IT226" s="61"/>
      <c r="IU226" s="61"/>
      <c r="IV226" s="61"/>
      <c r="IW226" s="61"/>
      <c r="IX226" s="61"/>
      <c r="IY226" s="61"/>
      <c r="IZ226" s="61"/>
      <c r="JA226" s="61"/>
      <c r="JB226" s="61"/>
      <c r="JC226" s="61"/>
      <c r="JD226" s="61"/>
      <c r="JE226" s="61"/>
      <c r="JF226" s="61"/>
      <c r="JG226" s="61"/>
      <c r="JH226" s="61"/>
      <c r="JI226" s="61"/>
      <c r="JJ226" s="61"/>
      <c r="JK226" s="61"/>
      <c r="JL226" s="61"/>
      <c r="JM226" s="61"/>
      <c r="JN226" s="61"/>
      <c r="JO226" s="61"/>
      <c r="JP226" s="61"/>
      <c r="JQ226" s="61"/>
      <c r="JR226" s="61"/>
      <c r="JS226" s="61"/>
      <c r="JT226" s="61"/>
    </row>
    <row r="227" spans="1:280">
      <c r="A227" s="59"/>
      <c r="B227" s="59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  <c r="CW227" s="61"/>
      <c r="CX227" s="61"/>
      <c r="CY227" s="61"/>
      <c r="CZ227" s="61"/>
      <c r="DA227" s="61"/>
      <c r="DB227" s="61"/>
      <c r="DC227" s="59"/>
      <c r="DD227" s="61"/>
      <c r="DE227" s="61"/>
      <c r="DF227" s="61"/>
      <c r="DG227" s="61"/>
      <c r="DH227" s="61"/>
      <c r="DI227" s="61"/>
      <c r="DJ227" s="61"/>
      <c r="DK227" s="61"/>
      <c r="DL227" s="61"/>
      <c r="DM227" s="61"/>
      <c r="DN227" s="61"/>
      <c r="DO227" s="61"/>
      <c r="DP227" s="61"/>
      <c r="DQ227" s="61"/>
      <c r="DR227" s="61"/>
      <c r="DS227" s="61"/>
      <c r="DT227" s="61"/>
      <c r="DU227" s="61"/>
      <c r="DV227" s="61"/>
      <c r="DW227" s="61"/>
      <c r="DX227" s="61"/>
      <c r="DY227" s="61"/>
      <c r="DZ227" s="61"/>
      <c r="EA227" s="61"/>
      <c r="EB227" s="61"/>
      <c r="EC227" s="61"/>
      <c r="ED227" s="61"/>
      <c r="EE227" s="61"/>
      <c r="EF227" s="61"/>
      <c r="EG227" s="61"/>
      <c r="EH227" s="61"/>
      <c r="EI227" s="61"/>
      <c r="EJ227" s="61"/>
      <c r="EK227" s="61"/>
      <c r="EL227" s="61"/>
      <c r="EM227" s="61"/>
      <c r="EN227" s="61"/>
      <c r="EO227" s="61"/>
      <c r="EP227" s="61"/>
      <c r="EQ227" s="61"/>
      <c r="ER227" s="61"/>
      <c r="ES227" s="61"/>
      <c r="ET227" s="61"/>
      <c r="EU227" s="61"/>
      <c r="EV227" s="61"/>
      <c r="EW227" s="61"/>
      <c r="EX227" s="61"/>
      <c r="EY227" s="61"/>
      <c r="EZ227" s="61"/>
      <c r="FA227" s="61"/>
      <c r="FB227" s="61"/>
      <c r="FC227" s="61"/>
      <c r="FD227" s="61"/>
      <c r="FE227" s="61"/>
      <c r="FF227" s="61"/>
      <c r="FG227" s="61"/>
      <c r="FH227" s="61"/>
      <c r="FI227" s="61"/>
      <c r="FJ227" s="61"/>
      <c r="FK227" s="61"/>
      <c r="FL227" s="61"/>
      <c r="FM227" s="61"/>
      <c r="FN227" s="61"/>
      <c r="FO227" s="61"/>
      <c r="FP227" s="61"/>
      <c r="FQ227" s="61"/>
      <c r="FR227" s="61"/>
      <c r="FS227" s="61"/>
      <c r="FT227" s="61"/>
      <c r="FU227" s="61"/>
      <c r="FV227" s="61"/>
      <c r="FW227" s="61"/>
      <c r="FX227" s="61"/>
      <c r="FY227" s="61"/>
      <c r="FZ227" s="61"/>
      <c r="GA227" s="61"/>
      <c r="GB227" s="61"/>
      <c r="GC227" s="61"/>
      <c r="GD227" s="61"/>
      <c r="GE227" s="61"/>
      <c r="GF227" s="61"/>
      <c r="GG227" s="61"/>
      <c r="GH227" s="61"/>
      <c r="GI227" s="61"/>
      <c r="GJ227" s="61"/>
      <c r="GK227" s="61"/>
      <c r="GL227" s="61"/>
      <c r="GM227" s="61"/>
      <c r="GN227" s="61"/>
      <c r="GO227" s="61"/>
      <c r="GP227" s="61"/>
      <c r="GQ227" s="61"/>
      <c r="GR227" s="61"/>
      <c r="GS227" s="61"/>
      <c r="GT227" s="61"/>
      <c r="GU227" s="61"/>
      <c r="GV227" s="61"/>
      <c r="GW227" s="61"/>
      <c r="GX227" s="61"/>
      <c r="GY227" s="61"/>
      <c r="GZ227" s="61"/>
      <c r="HA227" s="61"/>
      <c r="HB227" s="61"/>
      <c r="HC227" s="61"/>
      <c r="HD227" s="61"/>
      <c r="HE227" s="61"/>
      <c r="HF227" s="61"/>
      <c r="HG227" s="61"/>
      <c r="HH227" s="61"/>
      <c r="HI227" s="61"/>
      <c r="HJ227" s="61"/>
      <c r="HK227" s="61"/>
      <c r="HL227" s="61"/>
      <c r="HM227" s="61"/>
      <c r="HN227" s="61"/>
      <c r="HO227" s="61"/>
      <c r="HP227" s="61"/>
      <c r="HQ227" s="61"/>
      <c r="HR227" s="61"/>
      <c r="HS227" s="61"/>
      <c r="HT227" s="61"/>
      <c r="HU227" s="61"/>
      <c r="HV227" s="61"/>
      <c r="HW227" s="61"/>
      <c r="HX227" s="61"/>
      <c r="HY227" s="61"/>
      <c r="HZ227" s="61"/>
      <c r="IA227" s="61"/>
      <c r="IB227" s="61"/>
      <c r="IC227" s="61"/>
      <c r="ID227" s="61"/>
      <c r="IE227" s="61"/>
      <c r="IF227" s="61"/>
      <c r="IG227" s="61"/>
      <c r="IH227" s="61"/>
      <c r="II227" s="61"/>
      <c r="IJ227" s="61"/>
      <c r="IK227" s="61"/>
      <c r="IL227" s="61"/>
      <c r="IM227" s="61"/>
      <c r="IN227" s="61"/>
      <c r="IO227" s="61"/>
      <c r="IP227" s="61"/>
      <c r="IQ227" s="61"/>
      <c r="IR227" s="61"/>
      <c r="IS227" s="61"/>
      <c r="IT227" s="61"/>
      <c r="IU227" s="61"/>
      <c r="IV227" s="61"/>
      <c r="IW227" s="61"/>
      <c r="IX227" s="61"/>
      <c r="IY227" s="61"/>
      <c r="IZ227" s="61"/>
      <c r="JA227" s="61"/>
      <c r="JB227" s="61"/>
      <c r="JC227" s="61"/>
      <c r="JD227" s="61"/>
      <c r="JE227" s="61"/>
      <c r="JF227" s="61"/>
      <c r="JG227" s="61"/>
      <c r="JH227" s="61"/>
      <c r="JI227" s="61"/>
      <c r="JJ227" s="61"/>
      <c r="JK227" s="61"/>
      <c r="JL227" s="61"/>
      <c r="JM227" s="61"/>
      <c r="JN227" s="61"/>
      <c r="JO227" s="61"/>
      <c r="JP227" s="61"/>
      <c r="JQ227" s="61"/>
      <c r="JR227" s="61"/>
      <c r="JS227" s="61"/>
      <c r="JT227" s="61"/>
    </row>
    <row r="228" spans="1:280">
      <c r="A228" s="59"/>
      <c r="B228" s="59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  <c r="CW228" s="61"/>
      <c r="CX228" s="61"/>
      <c r="CY228" s="61"/>
      <c r="CZ228" s="61"/>
      <c r="DA228" s="61"/>
      <c r="DB228" s="61"/>
      <c r="DC228" s="59"/>
      <c r="DD228" s="61"/>
      <c r="DE228" s="61"/>
      <c r="DF228" s="61"/>
      <c r="DG228" s="61"/>
      <c r="DH228" s="61"/>
      <c r="DI228" s="61"/>
      <c r="DJ228" s="61"/>
      <c r="DK228" s="61"/>
      <c r="DL228" s="61"/>
      <c r="DM228" s="61"/>
      <c r="DN228" s="61"/>
      <c r="DO228" s="61"/>
      <c r="DP228" s="61"/>
      <c r="DQ228" s="61"/>
      <c r="DR228" s="61"/>
      <c r="DS228" s="61"/>
      <c r="DT228" s="61"/>
      <c r="DU228" s="61"/>
      <c r="DV228" s="61"/>
      <c r="DW228" s="61"/>
      <c r="DX228" s="61"/>
      <c r="DY228" s="61"/>
      <c r="DZ228" s="61"/>
      <c r="EA228" s="61"/>
      <c r="EB228" s="61"/>
      <c r="EC228" s="61"/>
      <c r="ED228" s="61"/>
      <c r="EE228" s="61"/>
      <c r="EF228" s="61"/>
      <c r="EG228" s="61"/>
      <c r="EH228" s="61"/>
      <c r="EI228" s="61"/>
      <c r="EJ228" s="61"/>
      <c r="EK228" s="61"/>
      <c r="EL228" s="61"/>
      <c r="EM228" s="61"/>
      <c r="EN228" s="61"/>
      <c r="EO228" s="61"/>
      <c r="EP228" s="61"/>
      <c r="EQ228" s="61"/>
      <c r="ER228" s="61"/>
      <c r="ES228" s="61"/>
      <c r="ET228" s="61"/>
      <c r="EU228" s="61"/>
      <c r="EV228" s="61"/>
      <c r="EW228" s="61"/>
      <c r="EX228" s="61"/>
      <c r="EY228" s="61"/>
      <c r="EZ228" s="61"/>
      <c r="FA228" s="61"/>
      <c r="FB228" s="61"/>
      <c r="FC228" s="61"/>
      <c r="FD228" s="61"/>
      <c r="FE228" s="61"/>
      <c r="FF228" s="61"/>
      <c r="FG228" s="61"/>
      <c r="FH228" s="61"/>
      <c r="FI228" s="61"/>
      <c r="FJ228" s="61"/>
      <c r="FK228" s="61"/>
      <c r="FL228" s="61"/>
      <c r="FM228" s="61"/>
      <c r="FN228" s="61"/>
      <c r="FO228" s="61"/>
      <c r="FP228" s="61"/>
      <c r="FQ228" s="61"/>
      <c r="FR228" s="61"/>
      <c r="FS228" s="61"/>
      <c r="FT228" s="61"/>
      <c r="FU228" s="61"/>
      <c r="FV228" s="61"/>
      <c r="FW228" s="61"/>
      <c r="FX228" s="61"/>
      <c r="FY228" s="61"/>
      <c r="FZ228" s="61"/>
      <c r="GA228" s="61"/>
      <c r="GB228" s="61"/>
      <c r="GC228" s="61"/>
      <c r="GD228" s="61"/>
      <c r="GE228" s="61"/>
      <c r="GF228" s="61"/>
      <c r="GG228" s="61"/>
      <c r="GH228" s="61"/>
      <c r="GI228" s="61"/>
      <c r="GJ228" s="61"/>
      <c r="GK228" s="61"/>
      <c r="GL228" s="61"/>
      <c r="GM228" s="61"/>
      <c r="GN228" s="61"/>
      <c r="GO228" s="61"/>
      <c r="GP228" s="61"/>
      <c r="GQ228" s="61"/>
      <c r="GR228" s="61"/>
      <c r="GS228" s="61"/>
      <c r="GT228" s="61"/>
      <c r="GU228" s="61"/>
      <c r="GV228" s="61"/>
      <c r="GW228" s="61"/>
      <c r="GX228" s="61"/>
      <c r="GY228" s="61"/>
      <c r="GZ228" s="61"/>
      <c r="HA228" s="61"/>
      <c r="HB228" s="61"/>
      <c r="HC228" s="61"/>
      <c r="HD228" s="61"/>
      <c r="HE228" s="61"/>
      <c r="HF228" s="61"/>
      <c r="HG228" s="61"/>
      <c r="HH228" s="61"/>
      <c r="HI228" s="61"/>
      <c r="HJ228" s="61"/>
      <c r="HK228" s="61"/>
      <c r="HL228" s="61"/>
      <c r="HM228" s="61"/>
      <c r="HN228" s="61"/>
      <c r="HO228" s="61"/>
      <c r="HP228" s="61"/>
      <c r="HQ228" s="61"/>
      <c r="HR228" s="61"/>
      <c r="HS228" s="61"/>
      <c r="HT228" s="61"/>
      <c r="HU228" s="61"/>
      <c r="HV228" s="61"/>
      <c r="HW228" s="61"/>
      <c r="HX228" s="61"/>
      <c r="HY228" s="61"/>
      <c r="HZ228" s="61"/>
      <c r="IA228" s="61"/>
      <c r="IB228" s="61"/>
      <c r="IC228" s="61"/>
      <c r="ID228" s="61"/>
      <c r="IE228" s="61"/>
      <c r="IF228" s="61"/>
      <c r="IG228" s="61"/>
      <c r="IH228" s="61"/>
      <c r="II228" s="61"/>
      <c r="IJ228" s="61"/>
      <c r="IK228" s="61"/>
      <c r="IL228" s="61"/>
      <c r="IM228" s="61"/>
      <c r="IN228" s="61"/>
      <c r="IO228" s="61"/>
      <c r="IP228" s="61"/>
      <c r="IQ228" s="61"/>
      <c r="IR228" s="61"/>
      <c r="IS228" s="61"/>
      <c r="IT228" s="61"/>
      <c r="IU228" s="61"/>
      <c r="IV228" s="61"/>
      <c r="IW228" s="61"/>
      <c r="IX228" s="61"/>
      <c r="IY228" s="61"/>
      <c r="IZ228" s="61"/>
      <c r="JA228" s="61"/>
      <c r="JB228" s="61"/>
      <c r="JC228" s="61"/>
      <c r="JD228" s="61"/>
      <c r="JE228" s="61"/>
      <c r="JF228" s="61"/>
      <c r="JG228" s="61"/>
      <c r="JH228" s="61"/>
      <c r="JI228" s="61"/>
      <c r="JJ228" s="61"/>
      <c r="JK228" s="61"/>
      <c r="JL228" s="61"/>
      <c r="JM228" s="61"/>
      <c r="JN228" s="61"/>
      <c r="JO228" s="61"/>
      <c r="JP228" s="61"/>
      <c r="JQ228" s="61"/>
      <c r="JR228" s="61"/>
      <c r="JS228" s="61"/>
      <c r="JT228" s="61"/>
    </row>
    <row r="229" spans="1:280">
      <c r="A229" s="59"/>
      <c r="B229" s="59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  <c r="CW229" s="61"/>
      <c r="CX229" s="61"/>
      <c r="CY229" s="61"/>
      <c r="CZ229" s="61"/>
      <c r="DA229" s="61"/>
      <c r="DB229" s="61"/>
      <c r="DC229" s="59"/>
      <c r="DD229" s="61"/>
      <c r="DE229" s="61"/>
      <c r="DF229" s="61"/>
      <c r="DG229" s="61"/>
      <c r="DH229" s="61"/>
      <c r="DI229" s="61"/>
      <c r="DJ229" s="61"/>
      <c r="DK229" s="61"/>
      <c r="DL229" s="61"/>
      <c r="DM229" s="61"/>
      <c r="DN229" s="61"/>
      <c r="DO229" s="61"/>
      <c r="DP229" s="61"/>
      <c r="DQ229" s="61"/>
      <c r="DR229" s="61"/>
      <c r="DS229" s="61"/>
      <c r="DT229" s="61"/>
      <c r="DU229" s="61"/>
      <c r="DV229" s="61"/>
      <c r="DW229" s="61"/>
      <c r="DX229" s="61"/>
      <c r="DY229" s="61"/>
      <c r="DZ229" s="61"/>
      <c r="EA229" s="61"/>
      <c r="EB229" s="61"/>
      <c r="EC229" s="61"/>
      <c r="ED229" s="61"/>
      <c r="EE229" s="61"/>
      <c r="EF229" s="61"/>
      <c r="EG229" s="61"/>
      <c r="EH229" s="61"/>
      <c r="EI229" s="61"/>
      <c r="EJ229" s="61"/>
      <c r="EK229" s="61"/>
      <c r="EL229" s="61"/>
      <c r="EM229" s="61"/>
      <c r="EN229" s="61"/>
      <c r="EO229" s="61"/>
      <c r="EP229" s="61"/>
      <c r="EQ229" s="61"/>
      <c r="ER229" s="61"/>
      <c r="ES229" s="61"/>
      <c r="ET229" s="61"/>
      <c r="EU229" s="61"/>
      <c r="EV229" s="61"/>
      <c r="EW229" s="61"/>
      <c r="EX229" s="61"/>
      <c r="EY229" s="61"/>
      <c r="EZ229" s="61"/>
      <c r="FA229" s="61"/>
      <c r="FB229" s="61"/>
      <c r="FC229" s="61"/>
      <c r="FD229" s="61"/>
      <c r="FE229" s="61"/>
      <c r="FF229" s="61"/>
      <c r="FG229" s="61"/>
      <c r="FH229" s="61"/>
      <c r="FI229" s="61"/>
      <c r="FJ229" s="61"/>
      <c r="FK229" s="61"/>
      <c r="FL229" s="61"/>
      <c r="FM229" s="61"/>
      <c r="FN229" s="61"/>
      <c r="FO229" s="61"/>
      <c r="FP229" s="61"/>
      <c r="FQ229" s="61"/>
      <c r="FR229" s="61"/>
      <c r="FS229" s="61"/>
      <c r="FT229" s="61"/>
      <c r="FU229" s="61"/>
      <c r="FV229" s="61"/>
      <c r="FW229" s="61"/>
      <c r="FX229" s="61"/>
      <c r="FY229" s="61"/>
      <c r="FZ229" s="61"/>
      <c r="GA229" s="61"/>
      <c r="GB229" s="61"/>
      <c r="GC229" s="61"/>
      <c r="GD229" s="61"/>
      <c r="GE229" s="61"/>
      <c r="GF229" s="61"/>
      <c r="GG229" s="61"/>
      <c r="GH229" s="61"/>
      <c r="GI229" s="61"/>
      <c r="GJ229" s="61"/>
      <c r="GK229" s="61"/>
      <c r="GL229" s="61"/>
      <c r="GM229" s="61"/>
      <c r="GN229" s="61"/>
      <c r="GO229" s="61"/>
      <c r="GP229" s="61"/>
      <c r="GQ229" s="61"/>
      <c r="GR229" s="61"/>
      <c r="GS229" s="61"/>
      <c r="GT229" s="61"/>
      <c r="GU229" s="61"/>
      <c r="GV229" s="61"/>
      <c r="GW229" s="61"/>
      <c r="GX229" s="61"/>
      <c r="GY229" s="61"/>
      <c r="GZ229" s="61"/>
      <c r="HA229" s="61"/>
      <c r="HB229" s="61"/>
      <c r="HC229" s="61"/>
      <c r="HD229" s="61"/>
      <c r="HE229" s="61"/>
      <c r="HF229" s="61"/>
      <c r="HG229" s="61"/>
      <c r="HH229" s="61"/>
      <c r="HI229" s="61"/>
      <c r="HJ229" s="61"/>
      <c r="HK229" s="61"/>
      <c r="HL229" s="61"/>
      <c r="HM229" s="61"/>
      <c r="HN229" s="61"/>
      <c r="HO229" s="61"/>
      <c r="HP229" s="61"/>
      <c r="HQ229" s="61"/>
      <c r="HR229" s="61"/>
      <c r="HS229" s="61"/>
      <c r="HT229" s="61"/>
      <c r="HU229" s="61"/>
      <c r="HV229" s="61"/>
      <c r="HW229" s="61"/>
      <c r="HX229" s="61"/>
      <c r="HY229" s="61"/>
      <c r="HZ229" s="61"/>
      <c r="IA229" s="61"/>
      <c r="IB229" s="61"/>
      <c r="IC229" s="61"/>
      <c r="ID229" s="61"/>
      <c r="IE229" s="61"/>
      <c r="IF229" s="61"/>
      <c r="IG229" s="61"/>
      <c r="IH229" s="61"/>
      <c r="II229" s="61"/>
      <c r="IJ229" s="61"/>
      <c r="IK229" s="61"/>
      <c r="IL229" s="61"/>
      <c r="IM229" s="61"/>
      <c r="IN229" s="61"/>
      <c r="IO229" s="61"/>
      <c r="IP229" s="61"/>
      <c r="IQ229" s="61"/>
      <c r="IR229" s="61"/>
      <c r="IS229" s="61"/>
      <c r="IT229" s="61"/>
      <c r="IU229" s="61"/>
      <c r="IV229" s="61"/>
      <c r="IW229" s="61"/>
      <c r="IX229" s="61"/>
      <c r="IY229" s="61"/>
      <c r="IZ229" s="61"/>
      <c r="JA229" s="61"/>
      <c r="JB229" s="61"/>
      <c r="JC229" s="61"/>
      <c r="JD229" s="61"/>
      <c r="JE229" s="61"/>
      <c r="JF229" s="61"/>
      <c r="JG229" s="61"/>
      <c r="JH229" s="61"/>
      <c r="JI229" s="61"/>
      <c r="JJ229" s="61"/>
      <c r="JK229" s="61"/>
      <c r="JL229" s="61"/>
      <c r="JM229" s="61"/>
      <c r="JN229" s="61"/>
      <c r="JO229" s="61"/>
      <c r="JP229" s="61"/>
      <c r="JQ229" s="61"/>
      <c r="JR229" s="61"/>
      <c r="JS229" s="61"/>
      <c r="JT229" s="61"/>
    </row>
    <row r="230" spans="1:280">
      <c r="A230" s="59"/>
      <c r="B230" s="59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  <c r="CW230" s="61"/>
      <c r="CX230" s="61"/>
      <c r="CY230" s="61"/>
      <c r="CZ230" s="61"/>
      <c r="DA230" s="61"/>
      <c r="DB230" s="61"/>
      <c r="DC230" s="59"/>
      <c r="DD230" s="61"/>
      <c r="DE230" s="61"/>
      <c r="DF230" s="61"/>
      <c r="DG230" s="61"/>
      <c r="DH230" s="61"/>
      <c r="DI230" s="61"/>
      <c r="DJ230" s="61"/>
      <c r="DK230" s="61"/>
      <c r="DL230" s="61"/>
      <c r="DM230" s="61"/>
      <c r="DN230" s="61"/>
      <c r="DO230" s="61"/>
      <c r="DP230" s="61"/>
      <c r="DQ230" s="61"/>
      <c r="DR230" s="61"/>
      <c r="DS230" s="61"/>
      <c r="DT230" s="61"/>
      <c r="DU230" s="61"/>
      <c r="DV230" s="61"/>
      <c r="DW230" s="61"/>
      <c r="DX230" s="61"/>
      <c r="DY230" s="61"/>
      <c r="DZ230" s="61"/>
      <c r="EA230" s="61"/>
      <c r="EB230" s="61"/>
      <c r="EC230" s="61"/>
      <c r="ED230" s="61"/>
      <c r="EE230" s="61"/>
      <c r="EF230" s="61"/>
      <c r="EG230" s="61"/>
      <c r="EH230" s="61"/>
      <c r="EI230" s="61"/>
      <c r="EJ230" s="61"/>
      <c r="EK230" s="61"/>
      <c r="EL230" s="61"/>
      <c r="EM230" s="61"/>
      <c r="EN230" s="61"/>
      <c r="EO230" s="61"/>
      <c r="EP230" s="61"/>
      <c r="EQ230" s="61"/>
      <c r="ER230" s="61"/>
      <c r="ES230" s="61"/>
      <c r="ET230" s="61"/>
      <c r="EU230" s="61"/>
      <c r="EV230" s="61"/>
      <c r="EW230" s="61"/>
      <c r="EX230" s="61"/>
      <c r="EY230" s="61"/>
      <c r="EZ230" s="61"/>
      <c r="FA230" s="61"/>
      <c r="FB230" s="61"/>
      <c r="FC230" s="61"/>
      <c r="FD230" s="61"/>
      <c r="FE230" s="61"/>
      <c r="FF230" s="61"/>
      <c r="FG230" s="61"/>
      <c r="FH230" s="61"/>
      <c r="FI230" s="61"/>
      <c r="FJ230" s="61"/>
      <c r="FK230" s="61"/>
      <c r="FL230" s="61"/>
      <c r="FM230" s="61"/>
      <c r="FN230" s="61"/>
      <c r="FO230" s="61"/>
      <c r="FP230" s="61"/>
      <c r="FQ230" s="61"/>
      <c r="FR230" s="61"/>
      <c r="FS230" s="61"/>
      <c r="FT230" s="61"/>
      <c r="FU230" s="61"/>
      <c r="FV230" s="61"/>
      <c r="FW230" s="61"/>
      <c r="FX230" s="61"/>
      <c r="FY230" s="61"/>
      <c r="FZ230" s="61"/>
      <c r="GA230" s="61"/>
      <c r="GB230" s="61"/>
      <c r="GC230" s="61"/>
      <c r="GD230" s="61"/>
      <c r="GE230" s="61"/>
      <c r="GF230" s="61"/>
      <c r="GG230" s="61"/>
      <c r="GH230" s="61"/>
      <c r="GI230" s="61"/>
      <c r="GJ230" s="61"/>
      <c r="GK230" s="61"/>
      <c r="GL230" s="61"/>
      <c r="GM230" s="61"/>
      <c r="GN230" s="61"/>
      <c r="GO230" s="61"/>
      <c r="GP230" s="61"/>
      <c r="GQ230" s="61"/>
      <c r="GR230" s="61"/>
      <c r="GS230" s="61"/>
      <c r="GT230" s="61"/>
      <c r="GU230" s="61"/>
      <c r="GV230" s="61"/>
      <c r="GW230" s="61"/>
      <c r="GX230" s="61"/>
      <c r="GY230" s="61"/>
      <c r="GZ230" s="61"/>
      <c r="HA230" s="61"/>
      <c r="HB230" s="61"/>
      <c r="HC230" s="61"/>
      <c r="HD230" s="61"/>
      <c r="HE230" s="61"/>
      <c r="HF230" s="61"/>
      <c r="HG230" s="61"/>
      <c r="HH230" s="61"/>
      <c r="HI230" s="61"/>
      <c r="HJ230" s="61"/>
      <c r="HK230" s="61"/>
      <c r="HL230" s="61"/>
      <c r="HM230" s="61"/>
      <c r="HN230" s="61"/>
      <c r="HO230" s="61"/>
      <c r="HP230" s="61"/>
      <c r="HQ230" s="61"/>
      <c r="HR230" s="61"/>
      <c r="HS230" s="61"/>
      <c r="HT230" s="61"/>
      <c r="HU230" s="61"/>
      <c r="HV230" s="61"/>
      <c r="HW230" s="61"/>
      <c r="HX230" s="61"/>
      <c r="HY230" s="61"/>
      <c r="HZ230" s="61"/>
      <c r="IA230" s="61"/>
      <c r="IB230" s="61"/>
      <c r="IC230" s="61"/>
      <c r="ID230" s="61"/>
      <c r="IE230" s="61"/>
      <c r="IF230" s="61"/>
      <c r="IG230" s="61"/>
      <c r="IH230" s="61"/>
      <c r="II230" s="61"/>
      <c r="IJ230" s="61"/>
      <c r="IK230" s="61"/>
      <c r="IL230" s="61"/>
      <c r="IM230" s="61"/>
      <c r="IN230" s="61"/>
      <c r="IO230" s="61"/>
      <c r="IP230" s="61"/>
      <c r="IQ230" s="61"/>
      <c r="IR230" s="61"/>
      <c r="IS230" s="61"/>
      <c r="IT230" s="61"/>
      <c r="IU230" s="61"/>
      <c r="IV230" s="61"/>
      <c r="IW230" s="61"/>
      <c r="IX230" s="61"/>
      <c r="IY230" s="61"/>
      <c r="IZ230" s="61"/>
      <c r="JA230" s="61"/>
      <c r="JB230" s="61"/>
      <c r="JC230" s="61"/>
      <c r="JD230" s="61"/>
      <c r="JE230" s="61"/>
      <c r="JF230" s="61"/>
      <c r="JG230" s="61"/>
      <c r="JH230" s="61"/>
      <c r="JI230" s="61"/>
      <c r="JJ230" s="61"/>
      <c r="JK230" s="61"/>
      <c r="JL230" s="61"/>
      <c r="JM230" s="61"/>
      <c r="JN230" s="61"/>
      <c r="JO230" s="61"/>
      <c r="JP230" s="61"/>
      <c r="JQ230" s="61"/>
      <c r="JR230" s="61"/>
      <c r="JS230" s="61"/>
      <c r="JT230" s="61"/>
    </row>
    <row r="231" spans="1:280">
      <c r="A231" s="59"/>
      <c r="B231" s="59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  <c r="CW231" s="61"/>
      <c r="CX231" s="61"/>
      <c r="CY231" s="61"/>
      <c r="CZ231" s="61"/>
      <c r="DA231" s="61"/>
      <c r="DB231" s="61"/>
      <c r="DC231" s="59"/>
      <c r="DD231" s="61"/>
      <c r="DE231" s="61"/>
      <c r="DF231" s="61"/>
      <c r="DG231" s="61"/>
      <c r="DH231" s="61"/>
      <c r="DI231" s="61"/>
      <c r="DJ231" s="61"/>
      <c r="DK231" s="61"/>
      <c r="DL231" s="61"/>
      <c r="DM231" s="61"/>
      <c r="DN231" s="61"/>
      <c r="DO231" s="61"/>
      <c r="DP231" s="61"/>
      <c r="DQ231" s="61"/>
      <c r="DR231" s="61"/>
      <c r="DS231" s="61"/>
      <c r="DT231" s="61"/>
      <c r="DU231" s="61"/>
      <c r="DV231" s="61"/>
      <c r="DW231" s="61"/>
      <c r="DX231" s="61"/>
      <c r="DY231" s="61"/>
      <c r="DZ231" s="61"/>
      <c r="EA231" s="61"/>
      <c r="EB231" s="61"/>
      <c r="EC231" s="61"/>
      <c r="ED231" s="61"/>
      <c r="EE231" s="61"/>
      <c r="EF231" s="61"/>
      <c r="EG231" s="61"/>
      <c r="EH231" s="61"/>
      <c r="EI231" s="61"/>
      <c r="EJ231" s="61"/>
      <c r="EK231" s="61"/>
      <c r="EL231" s="61"/>
      <c r="EM231" s="61"/>
      <c r="EN231" s="61"/>
      <c r="EO231" s="61"/>
      <c r="EP231" s="61"/>
      <c r="EQ231" s="61"/>
      <c r="ER231" s="61"/>
      <c r="ES231" s="61"/>
      <c r="ET231" s="61"/>
      <c r="EU231" s="61"/>
      <c r="EV231" s="61"/>
      <c r="EW231" s="61"/>
      <c r="EX231" s="61"/>
      <c r="EY231" s="61"/>
      <c r="EZ231" s="61"/>
      <c r="FA231" s="61"/>
      <c r="FB231" s="61"/>
      <c r="FC231" s="61"/>
      <c r="FD231" s="61"/>
      <c r="FE231" s="61"/>
      <c r="FF231" s="61"/>
      <c r="FG231" s="61"/>
      <c r="FH231" s="61"/>
      <c r="FI231" s="61"/>
      <c r="FJ231" s="61"/>
      <c r="FK231" s="61"/>
      <c r="FL231" s="61"/>
      <c r="FM231" s="61"/>
      <c r="FN231" s="61"/>
      <c r="FO231" s="61"/>
      <c r="FP231" s="61"/>
      <c r="FQ231" s="61"/>
      <c r="FR231" s="61"/>
      <c r="FS231" s="61"/>
      <c r="FT231" s="61"/>
      <c r="FU231" s="61"/>
      <c r="FV231" s="61"/>
      <c r="FW231" s="61"/>
      <c r="FX231" s="61"/>
      <c r="FY231" s="61"/>
      <c r="FZ231" s="61"/>
      <c r="GA231" s="61"/>
      <c r="GB231" s="61"/>
      <c r="GC231" s="61"/>
      <c r="GD231" s="61"/>
      <c r="GE231" s="61"/>
      <c r="GF231" s="61"/>
      <c r="GG231" s="61"/>
      <c r="GH231" s="61"/>
      <c r="GI231" s="61"/>
      <c r="GJ231" s="61"/>
      <c r="GK231" s="61"/>
      <c r="GL231" s="61"/>
      <c r="GM231" s="61"/>
      <c r="GN231" s="61"/>
      <c r="GO231" s="61"/>
      <c r="GP231" s="61"/>
      <c r="GQ231" s="61"/>
      <c r="GR231" s="61"/>
      <c r="GS231" s="61"/>
      <c r="GT231" s="61"/>
      <c r="GU231" s="61"/>
      <c r="GV231" s="61"/>
      <c r="GW231" s="61"/>
      <c r="GX231" s="61"/>
      <c r="GY231" s="61"/>
      <c r="GZ231" s="61"/>
      <c r="HA231" s="61"/>
      <c r="HB231" s="61"/>
      <c r="HC231" s="61"/>
      <c r="HD231" s="61"/>
      <c r="HE231" s="61"/>
      <c r="HF231" s="61"/>
      <c r="HG231" s="61"/>
      <c r="HH231" s="61"/>
      <c r="HI231" s="61"/>
      <c r="HJ231" s="61"/>
      <c r="HK231" s="61"/>
      <c r="HL231" s="61"/>
      <c r="HM231" s="61"/>
      <c r="HN231" s="61"/>
      <c r="HO231" s="61"/>
      <c r="HP231" s="61"/>
      <c r="HQ231" s="61"/>
      <c r="HR231" s="61"/>
      <c r="HS231" s="61"/>
      <c r="HT231" s="61"/>
      <c r="HU231" s="61"/>
      <c r="HV231" s="61"/>
      <c r="HW231" s="61"/>
      <c r="HX231" s="61"/>
      <c r="HY231" s="61"/>
      <c r="HZ231" s="61"/>
      <c r="IA231" s="61"/>
      <c r="IB231" s="61"/>
      <c r="IC231" s="61"/>
      <c r="ID231" s="61"/>
      <c r="IE231" s="61"/>
      <c r="IF231" s="61"/>
      <c r="IG231" s="61"/>
      <c r="IH231" s="61"/>
      <c r="II231" s="61"/>
      <c r="IJ231" s="61"/>
      <c r="IK231" s="61"/>
      <c r="IL231" s="61"/>
      <c r="IM231" s="61"/>
      <c r="IN231" s="61"/>
      <c r="IO231" s="61"/>
      <c r="IP231" s="61"/>
      <c r="IQ231" s="61"/>
      <c r="IR231" s="61"/>
      <c r="IS231" s="61"/>
      <c r="IT231" s="61"/>
      <c r="IU231" s="61"/>
      <c r="IV231" s="61"/>
      <c r="IW231" s="61"/>
      <c r="IX231" s="61"/>
      <c r="IY231" s="61"/>
      <c r="IZ231" s="61"/>
      <c r="JA231" s="61"/>
      <c r="JB231" s="61"/>
      <c r="JC231" s="61"/>
      <c r="JD231" s="61"/>
      <c r="JE231" s="61"/>
      <c r="JF231" s="61"/>
      <c r="JG231" s="61"/>
      <c r="JH231" s="61"/>
      <c r="JI231" s="61"/>
      <c r="JJ231" s="61"/>
      <c r="JK231" s="61"/>
      <c r="JL231" s="61"/>
      <c r="JM231" s="61"/>
      <c r="JN231" s="61"/>
      <c r="JO231" s="61"/>
      <c r="JP231" s="61"/>
      <c r="JQ231" s="61"/>
      <c r="JR231" s="61"/>
      <c r="JS231" s="61"/>
      <c r="JT231" s="61"/>
    </row>
    <row r="232" spans="1:280">
      <c r="A232" s="59"/>
      <c r="B232" s="59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  <c r="CW232" s="61"/>
      <c r="CX232" s="61"/>
      <c r="CY232" s="61"/>
      <c r="CZ232" s="61"/>
      <c r="DA232" s="61"/>
      <c r="DB232" s="61"/>
      <c r="DC232" s="59"/>
      <c r="DD232" s="61"/>
      <c r="DE232" s="61"/>
      <c r="DF232" s="61"/>
      <c r="DG232" s="61"/>
      <c r="DH232" s="61"/>
      <c r="DI232" s="61"/>
      <c r="DJ232" s="61"/>
      <c r="DK232" s="61"/>
      <c r="DL232" s="61"/>
      <c r="DM232" s="61"/>
      <c r="DN232" s="61"/>
      <c r="DO232" s="61"/>
      <c r="DP232" s="61"/>
      <c r="DQ232" s="61"/>
      <c r="DR232" s="61"/>
      <c r="DS232" s="61"/>
      <c r="DT232" s="61"/>
      <c r="DU232" s="61"/>
      <c r="DV232" s="61"/>
      <c r="DW232" s="61"/>
      <c r="DX232" s="61"/>
      <c r="DY232" s="61"/>
      <c r="DZ232" s="61"/>
      <c r="EA232" s="61"/>
      <c r="EB232" s="61"/>
      <c r="EC232" s="61"/>
      <c r="ED232" s="61"/>
      <c r="EE232" s="61"/>
      <c r="EF232" s="61"/>
      <c r="EG232" s="61"/>
      <c r="EH232" s="61"/>
      <c r="EI232" s="61"/>
      <c r="EJ232" s="61"/>
      <c r="EK232" s="61"/>
      <c r="EL232" s="61"/>
      <c r="EM232" s="61"/>
      <c r="EN232" s="61"/>
      <c r="EO232" s="61"/>
      <c r="EP232" s="61"/>
      <c r="EQ232" s="61"/>
      <c r="ER232" s="61"/>
      <c r="ES232" s="61"/>
      <c r="ET232" s="61"/>
      <c r="EU232" s="61"/>
      <c r="EV232" s="61"/>
      <c r="EW232" s="61"/>
      <c r="EX232" s="61"/>
      <c r="EY232" s="61"/>
      <c r="EZ232" s="61"/>
      <c r="FA232" s="61"/>
      <c r="FB232" s="61"/>
      <c r="FC232" s="61"/>
      <c r="FD232" s="61"/>
      <c r="FE232" s="61"/>
      <c r="FF232" s="61"/>
      <c r="FG232" s="61"/>
      <c r="FH232" s="61"/>
      <c r="FI232" s="61"/>
      <c r="FJ232" s="61"/>
      <c r="FK232" s="61"/>
      <c r="FL232" s="61"/>
      <c r="FM232" s="61"/>
      <c r="FN232" s="61"/>
      <c r="FO232" s="61"/>
      <c r="FP232" s="61"/>
      <c r="FQ232" s="61"/>
      <c r="FR232" s="61"/>
      <c r="FS232" s="61"/>
      <c r="FT232" s="61"/>
      <c r="FU232" s="61"/>
      <c r="FV232" s="61"/>
      <c r="FW232" s="61"/>
      <c r="FX232" s="61"/>
      <c r="FY232" s="61"/>
      <c r="FZ232" s="61"/>
      <c r="GA232" s="61"/>
      <c r="GB232" s="61"/>
      <c r="GC232" s="61"/>
      <c r="GD232" s="61"/>
      <c r="GE232" s="61"/>
      <c r="GF232" s="61"/>
      <c r="GG232" s="61"/>
      <c r="GH232" s="61"/>
      <c r="GI232" s="61"/>
      <c r="GJ232" s="61"/>
      <c r="GK232" s="61"/>
      <c r="GL232" s="61"/>
      <c r="GM232" s="61"/>
      <c r="GN232" s="61"/>
      <c r="GO232" s="61"/>
      <c r="GP232" s="61"/>
      <c r="GQ232" s="61"/>
      <c r="GR232" s="61"/>
      <c r="GS232" s="61"/>
      <c r="GT232" s="61"/>
      <c r="GU232" s="61"/>
      <c r="GV232" s="61"/>
      <c r="GW232" s="61"/>
      <c r="GX232" s="61"/>
      <c r="GY232" s="61"/>
      <c r="GZ232" s="61"/>
      <c r="HA232" s="61"/>
      <c r="HB232" s="61"/>
      <c r="HC232" s="61"/>
      <c r="HD232" s="61"/>
      <c r="HE232" s="61"/>
      <c r="HF232" s="61"/>
      <c r="HG232" s="61"/>
      <c r="HH232" s="61"/>
      <c r="HI232" s="61"/>
      <c r="HJ232" s="61"/>
      <c r="HK232" s="61"/>
      <c r="HL232" s="61"/>
      <c r="HM232" s="61"/>
      <c r="HN232" s="61"/>
      <c r="HO232" s="61"/>
      <c r="HP232" s="61"/>
      <c r="HQ232" s="61"/>
      <c r="HR232" s="61"/>
      <c r="HS232" s="61"/>
      <c r="HT232" s="61"/>
      <c r="HU232" s="61"/>
      <c r="HV232" s="61"/>
      <c r="HW232" s="61"/>
      <c r="HX232" s="61"/>
      <c r="HY232" s="61"/>
      <c r="HZ232" s="61"/>
      <c r="IA232" s="61"/>
      <c r="IB232" s="61"/>
      <c r="IC232" s="61"/>
      <c r="ID232" s="61"/>
      <c r="IE232" s="61"/>
      <c r="IF232" s="61"/>
      <c r="IG232" s="61"/>
      <c r="IH232" s="61"/>
      <c r="II232" s="61"/>
      <c r="IJ232" s="61"/>
      <c r="IK232" s="61"/>
      <c r="IL232" s="61"/>
      <c r="IM232" s="61"/>
      <c r="IN232" s="61"/>
      <c r="IO232" s="61"/>
      <c r="IP232" s="61"/>
      <c r="IQ232" s="61"/>
      <c r="IR232" s="61"/>
      <c r="IS232" s="61"/>
      <c r="IT232" s="61"/>
      <c r="IU232" s="61"/>
      <c r="IV232" s="61"/>
      <c r="IW232" s="61"/>
      <c r="IX232" s="61"/>
      <c r="IY232" s="61"/>
      <c r="IZ232" s="61"/>
      <c r="JA232" s="61"/>
      <c r="JB232" s="61"/>
      <c r="JC232" s="61"/>
      <c r="JD232" s="61"/>
      <c r="JE232" s="61"/>
      <c r="JF232" s="61"/>
      <c r="JG232" s="61"/>
      <c r="JH232" s="61"/>
      <c r="JI232" s="61"/>
      <c r="JJ232" s="61"/>
      <c r="JK232" s="61"/>
      <c r="JL232" s="61"/>
      <c r="JM232" s="61"/>
      <c r="JN232" s="61"/>
      <c r="JO232" s="61"/>
      <c r="JP232" s="61"/>
      <c r="JQ232" s="61"/>
      <c r="JR232" s="61"/>
      <c r="JS232" s="61"/>
      <c r="JT232" s="61"/>
    </row>
    <row r="233" spans="1:280">
      <c r="A233" s="59"/>
      <c r="B233" s="59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  <c r="CW233" s="61"/>
      <c r="CX233" s="61"/>
      <c r="CY233" s="61"/>
      <c r="CZ233" s="61"/>
      <c r="DA233" s="61"/>
      <c r="DB233" s="61"/>
      <c r="DC233" s="59"/>
      <c r="DD233" s="61"/>
      <c r="DE233" s="61"/>
      <c r="DF233" s="61"/>
      <c r="DG233" s="61"/>
      <c r="DH233" s="61"/>
      <c r="DI233" s="61"/>
      <c r="DJ233" s="61"/>
      <c r="DK233" s="61"/>
      <c r="DL233" s="61"/>
      <c r="DM233" s="61"/>
      <c r="DN233" s="61"/>
      <c r="DO233" s="61"/>
      <c r="DP233" s="61"/>
      <c r="DQ233" s="61"/>
      <c r="DR233" s="61"/>
      <c r="DS233" s="61"/>
      <c r="DT233" s="61"/>
      <c r="DU233" s="61"/>
      <c r="DV233" s="61"/>
      <c r="DW233" s="61"/>
      <c r="DX233" s="61"/>
      <c r="DY233" s="61"/>
      <c r="DZ233" s="61"/>
      <c r="EA233" s="61"/>
      <c r="EB233" s="61"/>
      <c r="EC233" s="61"/>
      <c r="ED233" s="61"/>
      <c r="EE233" s="61"/>
      <c r="EF233" s="61"/>
      <c r="EG233" s="61"/>
      <c r="EH233" s="61"/>
      <c r="EI233" s="61"/>
      <c r="EJ233" s="61"/>
      <c r="EK233" s="61"/>
      <c r="EL233" s="61"/>
      <c r="EM233" s="61"/>
      <c r="EN233" s="61"/>
      <c r="EO233" s="61"/>
      <c r="EP233" s="61"/>
      <c r="EQ233" s="61"/>
      <c r="ER233" s="61"/>
      <c r="ES233" s="61"/>
      <c r="ET233" s="61"/>
      <c r="EU233" s="61"/>
      <c r="EV233" s="61"/>
      <c r="EW233" s="61"/>
      <c r="EX233" s="61"/>
      <c r="EY233" s="61"/>
      <c r="EZ233" s="61"/>
      <c r="FA233" s="61"/>
      <c r="FB233" s="61"/>
      <c r="FC233" s="61"/>
      <c r="FD233" s="61"/>
      <c r="FE233" s="61"/>
      <c r="FF233" s="61"/>
      <c r="FG233" s="61"/>
      <c r="FH233" s="61"/>
      <c r="FI233" s="61"/>
      <c r="FJ233" s="61"/>
      <c r="FK233" s="61"/>
      <c r="FL233" s="61"/>
      <c r="FM233" s="61"/>
      <c r="FN233" s="61"/>
      <c r="FO233" s="61"/>
      <c r="FP233" s="61"/>
      <c r="FQ233" s="61"/>
      <c r="FR233" s="61"/>
      <c r="FS233" s="61"/>
      <c r="FT233" s="61"/>
      <c r="FU233" s="61"/>
      <c r="FV233" s="61"/>
      <c r="FW233" s="61"/>
      <c r="FX233" s="61"/>
      <c r="FY233" s="61"/>
      <c r="FZ233" s="61"/>
      <c r="GA233" s="61"/>
      <c r="GB233" s="61"/>
      <c r="GC233" s="61"/>
      <c r="GD233" s="61"/>
      <c r="GE233" s="61"/>
      <c r="GF233" s="61"/>
      <c r="GG233" s="61"/>
      <c r="GH233" s="61"/>
      <c r="GI233" s="61"/>
      <c r="GJ233" s="61"/>
      <c r="GK233" s="61"/>
      <c r="GL233" s="61"/>
      <c r="GM233" s="61"/>
      <c r="GN233" s="61"/>
      <c r="GO233" s="61"/>
      <c r="GP233" s="61"/>
      <c r="GQ233" s="61"/>
      <c r="GR233" s="61"/>
      <c r="GS233" s="61"/>
      <c r="GT233" s="61"/>
      <c r="GU233" s="61"/>
      <c r="GV233" s="61"/>
      <c r="GW233" s="61"/>
      <c r="GX233" s="61"/>
      <c r="GY233" s="61"/>
      <c r="GZ233" s="61"/>
      <c r="HA233" s="61"/>
      <c r="HB233" s="61"/>
      <c r="HC233" s="61"/>
      <c r="HD233" s="61"/>
      <c r="HE233" s="61"/>
      <c r="HF233" s="61"/>
      <c r="HG233" s="61"/>
      <c r="HH233" s="61"/>
      <c r="HI233" s="61"/>
      <c r="HJ233" s="61"/>
      <c r="HK233" s="61"/>
      <c r="HL233" s="61"/>
      <c r="HM233" s="61"/>
      <c r="HN233" s="61"/>
      <c r="HO233" s="61"/>
      <c r="HP233" s="61"/>
      <c r="HQ233" s="61"/>
      <c r="HR233" s="61"/>
      <c r="HS233" s="61"/>
      <c r="HT233" s="61"/>
      <c r="HU233" s="61"/>
      <c r="HV233" s="61"/>
      <c r="HW233" s="61"/>
      <c r="HX233" s="61"/>
      <c r="HY233" s="61"/>
      <c r="HZ233" s="61"/>
      <c r="IA233" s="61"/>
      <c r="IB233" s="61"/>
      <c r="IC233" s="61"/>
      <c r="ID233" s="61"/>
      <c r="IE233" s="61"/>
      <c r="IF233" s="61"/>
      <c r="IG233" s="61"/>
      <c r="IH233" s="61"/>
      <c r="II233" s="61"/>
      <c r="IJ233" s="61"/>
      <c r="IK233" s="61"/>
      <c r="IL233" s="61"/>
      <c r="IM233" s="61"/>
      <c r="IN233" s="61"/>
      <c r="IO233" s="61"/>
      <c r="IP233" s="61"/>
      <c r="IQ233" s="61"/>
      <c r="IR233" s="61"/>
      <c r="IS233" s="61"/>
      <c r="IT233" s="61"/>
      <c r="IU233" s="61"/>
      <c r="IV233" s="61"/>
      <c r="IW233" s="61"/>
      <c r="IX233" s="61"/>
      <c r="IY233" s="61"/>
      <c r="IZ233" s="61"/>
      <c r="JA233" s="61"/>
      <c r="JB233" s="61"/>
      <c r="JC233" s="61"/>
      <c r="JD233" s="61"/>
      <c r="JE233" s="61"/>
      <c r="JF233" s="61"/>
      <c r="JG233" s="61"/>
      <c r="JH233" s="61"/>
      <c r="JI233" s="61"/>
      <c r="JJ233" s="61"/>
      <c r="JK233" s="61"/>
      <c r="JL233" s="61"/>
      <c r="JM233" s="61"/>
      <c r="JN233" s="61"/>
      <c r="JO233" s="61"/>
      <c r="JP233" s="61"/>
      <c r="JQ233" s="61"/>
      <c r="JR233" s="61"/>
      <c r="JS233" s="61"/>
      <c r="JT233" s="61"/>
    </row>
    <row r="234" spans="1:280">
      <c r="A234" s="59"/>
      <c r="B234" s="59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  <c r="CW234" s="61"/>
      <c r="CX234" s="61"/>
      <c r="CY234" s="61"/>
      <c r="CZ234" s="61"/>
      <c r="DA234" s="61"/>
      <c r="DB234" s="61"/>
      <c r="DC234" s="59"/>
      <c r="DD234" s="61"/>
      <c r="DE234" s="61"/>
      <c r="DF234" s="61"/>
      <c r="DG234" s="61"/>
      <c r="DH234" s="61"/>
      <c r="DI234" s="61"/>
      <c r="DJ234" s="61"/>
      <c r="DK234" s="61"/>
      <c r="DL234" s="61"/>
      <c r="DM234" s="61"/>
      <c r="DN234" s="61"/>
      <c r="DO234" s="61"/>
      <c r="DP234" s="61"/>
      <c r="DQ234" s="61"/>
      <c r="DR234" s="61"/>
      <c r="DS234" s="61"/>
      <c r="DT234" s="61"/>
      <c r="DU234" s="61"/>
      <c r="DV234" s="61"/>
      <c r="DW234" s="61"/>
      <c r="DX234" s="61"/>
      <c r="DY234" s="61"/>
      <c r="DZ234" s="61"/>
      <c r="EA234" s="61"/>
      <c r="EB234" s="61"/>
      <c r="EC234" s="61"/>
      <c r="ED234" s="61"/>
      <c r="EE234" s="61"/>
      <c r="EF234" s="61"/>
      <c r="EG234" s="61"/>
      <c r="EH234" s="61"/>
      <c r="EI234" s="61"/>
      <c r="EJ234" s="61"/>
      <c r="EK234" s="61"/>
      <c r="EL234" s="61"/>
      <c r="EM234" s="61"/>
      <c r="EN234" s="61"/>
      <c r="EO234" s="61"/>
      <c r="EP234" s="61"/>
      <c r="EQ234" s="61"/>
      <c r="ER234" s="61"/>
      <c r="ES234" s="61"/>
      <c r="ET234" s="61"/>
      <c r="EU234" s="61"/>
      <c r="EV234" s="61"/>
      <c r="EW234" s="61"/>
      <c r="EX234" s="61"/>
      <c r="EY234" s="61"/>
      <c r="EZ234" s="61"/>
      <c r="FA234" s="61"/>
      <c r="FB234" s="61"/>
      <c r="FC234" s="61"/>
      <c r="FD234" s="61"/>
      <c r="FE234" s="61"/>
      <c r="FF234" s="61"/>
      <c r="FG234" s="61"/>
      <c r="FH234" s="61"/>
      <c r="FI234" s="61"/>
      <c r="FJ234" s="61"/>
      <c r="FK234" s="61"/>
      <c r="FL234" s="61"/>
      <c r="FM234" s="61"/>
      <c r="FN234" s="61"/>
      <c r="FO234" s="61"/>
      <c r="FP234" s="61"/>
      <c r="FQ234" s="61"/>
      <c r="FR234" s="61"/>
      <c r="FS234" s="61"/>
      <c r="FT234" s="61"/>
      <c r="FU234" s="61"/>
      <c r="FV234" s="61"/>
      <c r="FW234" s="61"/>
      <c r="FX234" s="61"/>
      <c r="FY234" s="61"/>
      <c r="FZ234" s="61"/>
      <c r="GA234" s="61"/>
      <c r="GB234" s="61"/>
      <c r="GC234" s="61"/>
      <c r="GD234" s="61"/>
      <c r="GE234" s="61"/>
      <c r="GF234" s="61"/>
      <c r="GG234" s="61"/>
      <c r="GH234" s="61"/>
      <c r="GI234" s="61"/>
      <c r="GJ234" s="61"/>
      <c r="GK234" s="61"/>
      <c r="GL234" s="61"/>
      <c r="GM234" s="61"/>
      <c r="GN234" s="61"/>
      <c r="GO234" s="61"/>
      <c r="GP234" s="61"/>
      <c r="GQ234" s="61"/>
      <c r="GR234" s="61"/>
      <c r="GS234" s="61"/>
      <c r="GT234" s="61"/>
      <c r="GU234" s="61"/>
      <c r="GV234" s="61"/>
      <c r="GW234" s="61"/>
      <c r="GX234" s="61"/>
      <c r="GY234" s="61"/>
      <c r="GZ234" s="61"/>
      <c r="HA234" s="61"/>
      <c r="HB234" s="61"/>
      <c r="HC234" s="61"/>
      <c r="HD234" s="61"/>
      <c r="HE234" s="61"/>
      <c r="HF234" s="61"/>
      <c r="HG234" s="61"/>
      <c r="HH234" s="61"/>
      <c r="HI234" s="61"/>
      <c r="HJ234" s="61"/>
      <c r="HK234" s="61"/>
      <c r="HL234" s="61"/>
      <c r="HM234" s="61"/>
      <c r="HN234" s="61"/>
      <c r="HO234" s="61"/>
      <c r="HP234" s="61"/>
      <c r="HQ234" s="61"/>
      <c r="HR234" s="61"/>
      <c r="HS234" s="61"/>
      <c r="HT234" s="61"/>
      <c r="HU234" s="61"/>
      <c r="HV234" s="61"/>
      <c r="HW234" s="61"/>
      <c r="HX234" s="61"/>
      <c r="HY234" s="61"/>
      <c r="HZ234" s="61"/>
      <c r="IA234" s="61"/>
      <c r="IB234" s="61"/>
      <c r="IC234" s="61"/>
      <c r="ID234" s="61"/>
      <c r="IE234" s="61"/>
      <c r="IF234" s="61"/>
      <c r="IG234" s="61"/>
      <c r="IH234" s="61"/>
      <c r="II234" s="61"/>
      <c r="IJ234" s="61"/>
      <c r="IK234" s="61"/>
      <c r="IL234" s="61"/>
      <c r="IM234" s="61"/>
      <c r="IN234" s="61"/>
      <c r="IO234" s="61"/>
      <c r="IP234" s="61"/>
      <c r="IQ234" s="61"/>
      <c r="IR234" s="61"/>
      <c r="IS234" s="61"/>
      <c r="IT234" s="61"/>
      <c r="IU234" s="61"/>
      <c r="IV234" s="61"/>
      <c r="IW234" s="61"/>
      <c r="IX234" s="61"/>
      <c r="IY234" s="61"/>
      <c r="IZ234" s="61"/>
      <c r="JA234" s="61"/>
      <c r="JB234" s="61"/>
      <c r="JC234" s="61"/>
      <c r="JD234" s="61"/>
      <c r="JE234" s="61"/>
      <c r="JF234" s="61"/>
      <c r="JG234" s="61"/>
      <c r="JH234" s="61"/>
      <c r="JI234" s="61"/>
      <c r="JJ234" s="61"/>
      <c r="JK234" s="61"/>
      <c r="JL234" s="61"/>
      <c r="JM234" s="61"/>
      <c r="JN234" s="61"/>
      <c r="JO234" s="61"/>
      <c r="JP234" s="61"/>
      <c r="JQ234" s="61"/>
      <c r="JR234" s="61"/>
      <c r="JS234" s="61"/>
      <c r="JT234" s="61"/>
    </row>
    <row r="235" spans="1:280">
      <c r="A235" s="59"/>
      <c r="B235" s="59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  <c r="CW235" s="61"/>
      <c r="CX235" s="61"/>
      <c r="CY235" s="61"/>
      <c r="CZ235" s="61"/>
      <c r="DA235" s="61"/>
      <c r="DB235" s="61"/>
      <c r="DC235" s="59"/>
      <c r="DD235" s="61"/>
      <c r="DE235" s="61"/>
      <c r="DF235" s="61"/>
      <c r="DG235" s="61"/>
      <c r="DH235" s="61"/>
      <c r="DI235" s="61"/>
      <c r="DJ235" s="61"/>
      <c r="DK235" s="61"/>
      <c r="DL235" s="61"/>
      <c r="DM235" s="61"/>
      <c r="DN235" s="61"/>
      <c r="DO235" s="61"/>
      <c r="DP235" s="61"/>
      <c r="DQ235" s="61"/>
      <c r="DR235" s="61"/>
      <c r="DS235" s="61"/>
      <c r="DT235" s="61"/>
      <c r="DU235" s="61"/>
      <c r="DV235" s="61"/>
      <c r="DW235" s="61"/>
      <c r="DX235" s="61"/>
      <c r="DY235" s="61"/>
      <c r="DZ235" s="61"/>
      <c r="EA235" s="61"/>
      <c r="EB235" s="61"/>
      <c r="EC235" s="61"/>
      <c r="ED235" s="61"/>
      <c r="EE235" s="61"/>
      <c r="EF235" s="61"/>
      <c r="EG235" s="61"/>
      <c r="EH235" s="61"/>
      <c r="EI235" s="61"/>
      <c r="EJ235" s="61"/>
      <c r="EK235" s="61"/>
      <c r="EL235" s="61"/>
      <c r="EM235" s="61"/>
      <c r="EN235" s="61"/>
      <c r="EO235" s="61"/>
      <c r="EP235" s="61"/>
      <c r="EQ235" s="61"/>
      <c r="ER235" s="61"/>
      <c r="ES235" s="61"/>
      <c r="ET235" s="61"/>
      <c r="EU235" s="61"/>
      <c r="EV235" s="61"/>
      <c r="EW235" s="61"/>
      <c r="EX235" s="61"/>
      <c r="EY235" s="61"/>
      <c r="EZ235" s="61"/>
      <c r="FA235" s="61"/>
      <c r="FB235" s="61"/>
      <c r="FC235" s="61"/>
      <c r="FD235" s="61"/>
      <c r="FE235" s="61"/>
      <c r="FF235" s="61"/>
      <c r="FG235" s="61"/>
      <c r="FH235" s="61"/>
      <c r="FI235" s="61"/>
      <c r="FJ235" s="61"/>
      <c r="FK235" s="61"/>
      <c r="FL235" s="61"/>
      <c r="FM235" s="61"/>
      <c r="FN235" s="61"/>
      <c r="FO235" s="61"/>
      <c r="FP235" s="61"/>
      <c r="FQ235" s="61"/>
      <c r="FR235" s="61"/>
      <c r="FS235" s="61"/>
      <c r="FT235" s="61"/>
      <c r="FU235" s="61"/>
      <c r="FV235" s="61"/>
      <c r="FW235" s="61"/>
      <c r="FX235" s="61"/>
      <c r="FY235" s="61"/>
      <c r="FZ235" s="61"/>
      <c r="GA235" s="61"/>
      <c r="GB235" s="61"/>
      <c r="GC235" s="61"/>
      <c r="GD235" s="61"/>
      <c r="GE235" s="61"/>
      <c r="GF235" s="61"/>
      <c r="GG235" s="61"/>
      <c r="GH235" s="61"/>
      <c r="GI235" s="61"/>
      <c r="GJ235" s="61"/>
      <c r="GK235" s="61"/>
      <c r="GL235" s="61"/>
      <c r="GM235" s="61"/>
      <c r="GN235" s="61"/>
      <c r="GO235" s="61"/>
      <c r="GP235" s="61"/>
      <c r="GQ235" s="61"/>
      <c r="GR235" s="61"/>
      <c r="GS235" s="61"/>
      <c r="GT235" s="61"/>
      <c r="GU235" s="61"/>
      <c r="GV235" s="61"/>
      <c r="GW235" s="61"/>
      <c r="GX235" s="61"/>
      <c r="GY235" s="61"/>
      <c r="GZ235" s="61"/>
      <c r="HA235" s="61"/>
      <c r="HB235" s="61"/>
      <c r="HC235" s="61"/>
      <c r="HD235" s="61"/>
      <c r="HE235" s="61"/>
      <c r="HF235" s="61"/>
      <c r="HG235" s="61"/>
      <c r="HH235" s="61"/>
      <c r="HI235" s="61"/>
      <c r="HJ235" s="61"/>
      <c r="HK235" s="61"/>
      <c r="HL235" s="61"/>
      <c r="HM235" s="61"/>
      <c r="HN235" s="61"/>
      <c r="HO235" s="61"/>
      <c r="HP235" s="61"/>
      <c r="HQ235" s="61"/>
      <c r="HR235" s="61"/>
      <c r="HS235" s="61"/>
      <c r="HT235" s="61"/>
      <c r="HU235" s="61"/>
      <c r="HV235" s="61"/>
      <c r="HW235" s="61"/>
      <c r="HX235" s="61"/>
      <c r="HY235" s="61"/>
      <c r="HZ235" s="61"/>
      <c r="IA235" s="61"/>
      <c r="IB235" s="61"/>
      <c r="IC235" s="61"/>
      <c r="ID235" s="61"/>
      <c r="IE235" s="61"/>
      <c r="IF235" s="61"/>
      <c r="IG235" s="61"/>
      <c r="IH235" s="61"/>
      <c r="II235" s="61"/>
      <c r="IJ235" s="61"/>
      <c r="IK235" s="61"/>
      <c r="IL235" s="61"/>
      <c r="IM235" s="61"/>
      <c r="IN235" s="61"/>
      <c r="IO235" s="61"/>
      <c r="IP235" s="61"/>
      <c r="IQ235" s="61"/>
      <c r="IR235" s="61"/>
      <c r="IS235" s="61"/>
      <c r="IT235" s="61"/>
      <c r="IU235" s="61"/>
      <c r="IV235" s="61"/>
      <c r="IW235" s="61"/>
      <c r="IX235" s="61"/>
      <c r="IY235" s="61"/>
      <c r="IZ235" s="61"/>
      <c r="JA235" s="61"/>
      <c r="JB235" s="61"/>
      <c r="JC235" s="61"/>
      <c r="JD235" s="61"/>
      <c r="JE235" s="61"/>
      <c r="JF235" s="61"/>
      <c r="JG235" s="61"/>
      <c r="JH235" s="61"/>
      <c r="JI235" s="61"/>
      <c r="JJ235" s="61"/>
      <c r="JK235" s="61"/>
      <c r="JL235" s="61"/>
      <c r="JM235" s="61"/>
      <c r="JN235" s="61"/>
      <c r="JO235" s="61"/>
      <c r="JP235" s="61"/>
      <c r="JQ235" s="61"/>
      <c r="JR235" s="61"/>
      <c r="JS235" s="61"/>
      <c r="JT235" s="61"/>
    </row>
    <row r="236" spans="1:280">
      <c r="A236" s="59"/>
      <c r="B236" s="59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  <c r="CW236" s="61"/>
      <c r="CX236" s="61"/>
      <c r="CY236" s="61"/>
      <c r="CZ236" s="61"/>
      <c r="DA236" s="61"/>
      <c r="DB236" s="61"/>
      <c r="DC236" s="59"/>
      <c r="DD236" s="61"/>
      <c r="DE236" s="61"/>
      <c r="DF236" s="61"/>
      <c r="DG236" s="61"/>
      <c r="DH236" s="61"/>
      <c r="DI236" s="61"/>
      <c r="DJ236" s="61"/>
      <c r="DK236" s="61"/>
      <c r="DL236" s="61"/>
      <c r="DM236" s="61"/>
      <c r="DN236" s="61"/>
      <c r="DO236" s="61"/>
      <c r="DP236" s="61"/>
      <c r="DQ236" s="61"/>
      <c r="DR236" s="61"/>
      <c r="DS236" s="61"/>
      <c r="DT236" s="61"/>
      <c r="DU236" s="61"/>
      <c r="DV236" s="61"/>
      <c r="DW236" s="61"/>
      <c r="DX236" s="61"/>
      <c r="DY236" s="61"/>
      <c r="DZ236" s="61"/>
      <c r="EA236" s="61"/>
      <c r="EB236" s="61"/>
      <c r="EC236" s="61"/>
      <c r="ED236" s="61"/>
      <c r="EE236" s="61"/>
      <c r="EF236" s="61"/>
      <c r="EG236" s="61"/>
      <c r="EH236" s="61"/>
      <c r="EI236" s="61"/>
      <c r="EJ236" s="61"/>
      <c r="EK236" s="61"/>
      <c r="EL236" s="61"/>
      <c r="EM236" s="61"/>
      <c r="EN236" s="61"/>
      <c r="EO236" s="61"/>
      <c r="EP236" s="61"/>
      <c r="EQ236" s="61"/>
      <c r="ER236" s="61"/>
      <c r="ES236" s="61"/>
      <c r="ET236" s="61"/>
      <c r="EU236" s="61"/>
      <c r="EV236" s="61"/>
      <c r="EW236" s="61"/>
      <c r="EX236" s="61"/>
      <c r="EY236" s="61"/>
      <c r="EZ236" s="61"/>
      <c r="FA236" s="61"/>
      <c r="FB236" s="61"/>
      <c r="FC236" s="61"/>
      <c r="FD236" s="61"/>
      <c r="FE236" s="61"/>
      <c r="FF236" s="61"/>
      <c r="FG236" s="61"/>
      <c r="FH236" s="61"/>
      <c r="FI236" s="61"/>
      <c r="FJ236" s="61"/>
      <c r="FK236" s="61"/>
      <c r="FL236" s="61"/>
      <c r="FM236" s="61"/>
      <c r="FN236" s="61"/>
      <c r="FO236" s="61"/>
      <c r="FP236" s="61"/>
      <c r="FQ236" s="61"/>
      <c r="FR236" s="61"/>
      <c r="FS236" s="61"/>
      <c r="FT236" s="61"/>
      <c r="FU236" s="61"/>
      <c r="FV236" s="61"/>
      <c r="FW236" s="61"/>
      <c r="FX236" s="61"/>
      <c r="FY236" s="61"/>
      <c r="FZ236" s="61"/>
      <c r="GA236" s="61"/>
      <c r="GB236" s="61"/>
      <c r="GC236" s="61"/>
      <c r="GD236" s="61"/>
      <c r="GE236" s="61"/>
      <c r="GF236" s="61"/>
      <c r="GG236" s="61"/>
      <c r="GH236" s="61"/>
      <c r="GI236" s="61"/>
      <c r="GJ236" s="61"/>
      <c r="GK236" s="61"/>
      <c r="GL236" s="61"/>
      <c r="GM236" s="61"/>
      <c r="GN236" s="61"/>
      <c r="GO236" s="61"/>
      <c r="GP236" s="61"/>
      <c r="GQ236" s="61"/>
      <c r="GR236" s="61"/>
      <c r="GS236" s="61"/>
      <c r="GT236" s="61"/>
      <c r="GU236" s="61"/>
      <c r="GV236" s="61"/>
      <c r="GW236" s="61"/>
      <c r="GX236" s="61"/>
      <c r="GY236" s="61"/>
      <c r="GZ236" s="61"/>
      <c r="HA236" s="61"/>
      <c r="HB236" s="61"/>
      <c r="HC236" s="61"/>
      <c r="HD236" s="61"/>
      <c r="HE236" s="61"/>
      <c r="HF236" s="61"/>
      <c r="HG236" s="61"/>
      <c r="HH236" s="61"/>
      <c r="HI236" s="61"/>
      <c r="HJ236" s="61"/>
      <c r="HK236" s="61"/>
      <c r="HL236" s="61"/>
      <c r="HM236" s="61"/>
      <c r="HN236" s="61"/>
      <c r="HO236" s="61"/>
      <c r="HP236" s="61"/>
      <c r="HQ236" s="61"/>
      <c r="HR236" s="61"/>
      <c r="HS236" s="61"/>
      <c r="HT236" s="61"/>
      <c r="HU236" s="61"/>
      <c r="HV236" s="61"/>
      <c r="HW236" s="61"/>
      <c r="HX236" s="61"/>
      <c r="HY236" s="61"/>
      <c r="HZ236" s="61"/>
      <c r="IA236" s="61"/>
      <c r="IB236" s="61"/>
      <c r="IC236" s="61"/>
      <c r="ID236" s="61"/>
      <c r="IE236" s="61"/>
      <c r="IF236" s="61"/>
      <c r="IG236" s="61"/>
      <c r="IH236" s="61"/>
      <c r="II236" s="61"/>
      <c r="IJ236" s="61"/>
      <c r="IK236" s="61"/>
      <c r="IL236" s="61"/>
      <c r="IM236" s="61"/>
      <c r="IN236" s="61"/>
      <c r="IO236" s="61"/>
      <c r="IP236" s="61"/>
      <c r="IQ236" s="61"/>
      <c r="IR236" s="61"/>
      <c r="IS236" s="61"/>
      <c r="IT236" s="61"/>
      <c r="IU236" s="61"/>
      <c r="IV236" s="61"/>
      <c r="IW236" s="61"/>
      <c r="IX236" s="61"/>
      <c r="IY236" s="61"/>
      <c r="IZ236" s="61"/>
      <c r="JA236" s="61"/>
      <c r="JB236" s="61"/>
      <c r="JC236" s="61"/>
      <c r="JD236" s="61"/>
      <c r="JE236" s="61"/>
      <c r="JF236" s="61"/>
      <c r="JG236" s="61"/>
      <c r="JH236" s="61"/>
      <c r="JI236" s="61"/>
      <c r="JJ236" s="61"/>
      <c r="JK236" s="61"/>
      <c r="JL236" s="61"/>
      <c r="JM236" s="61"/>
      <c r="JN236" s="61"/>
      <c r="JO236" s="61"/>
      <c r="JP236" s="61"/>
      <c r="JQ236" s="61"/>
      <c r="JR236" s="61"/>
      <c r="JS236" s="61"/>
      <c r="JT236" s="61"/>
    </row>
    <row r="237" spans="1:280">
      <c r="A237" s="59"/>
      <c r="B237" s="59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59"/>
      <c r="DD237" s="61"/>
      <c r="DE237" s="61"/>
      <c r="DF237" s="61"/>
      <c r="DG237" s="61"/>
      <c r="DH237" s="61"/>
      <c r="DI237" s="61"/>
      <c r="DJ237" s="61"/>
      <c r="DK237" s="61"/>
      <c r="DL237" s="61"/>
      <c r="DM237" s="61"/>
      <c r="DN237" s="61"/>
      <c r="DO237" s="61"/>
      <c r="DP237" s="61"/>
      <c r="DQ237" s="61"/>
      <c r="DR237" s="61"/>
      <c r="DS237" s="61"/>
      <c r="DT237" s="61"/>
      <c r="DU237" s="61"/>
      <c r="DV237" s="61"/>
      <c r="DW237" s="61"/>
      <c r="DX237" s="61"/>
      <c r="DY237" s="61"/>
      <c r="DZ237" s="61"/>
      <c r="EA237" s="61"/>
      <c r="EB237" s="61"/>
      <c r="EC237" s="61"/>
      <c r="ED237" s="61"/>
      <c r="EE237" s="61"/>
      <c r="EF237" s="61"/>
      <c r="EG237" s="61"/>
      <c r="EH237" s="61"/>
      <c r="EI237" s="61"/>
      <c r="EJ237" s="61"/>
      <c r="EK237" s="61"/>
      <c r="EL237" s="61"/>
      <c r="EM237" s="61"/>
      <c r="EN237" s="61"/>
      <c r="EO237" s="61"/>
      <c r="EP237" s="61"/>
      <c r="EQ237" s="61"/>
      <c r="ER237" s="61"/>
      <c r="ES237" s="61"/>
      <c r="ET237" s="61"/>
      <c r="EU237" s="61"/>
      <c r="EV237" s="61"/>
      <c r="EW237" s="61"/>
      <c r="EX237" s="61"/>
      <c r="EY237" s="61"/>
      <c r="EZ237" s="61"/>
      <c r="FA237" s="61"/>
      <c r="FB237" s="61"/>
      <c r="FC237" s="61"/>
      <c r="FD237" s="61"/>
      <c r="FE237" s="61"/>
      <c r="FF237" s="61"/>
      <c r="FG237" s="61"/>
      <c r="FH237" s="61"/>
      <c r="FI237" s="61"/>
      <c r="FJ237" s="61"/>
      <c r="FK237" s="61"/>
      <c r="FL237" s="61"/>
      <c r="FM237" s="61"/>
      <c r="FN237" s="61"/>
      <c r="FO237" s="61"/>
      <c r="FP237" s="61"/>
      <c r="FQ237" s="61"/>
      <c r="FR237" s="61"/>
      <c r="FS237" s="61"/>
      <c r="FT237" s="61"/>
      <c r="FU237" s="61"/>
      <c r="FV237" s="61"/>
      <c r="FW237" s="61"/>
      <c r="FX237" s="61"/>
      <c r="FY237" s="61"/>
      <c r="FZ237" s="61"/>
      <c r="GA237" s="61"/>
      <c r="GB237" s="61"/>
      <c r="GC237" s="61"/>
      <c r="GD237" s="61"/>
      <c r="GE237" s="61"/>
      <c r="GF237" s="61"/>
      <c r="GG237" s="61"/>
      <c r="GH237" s="61"/>
      <c r="GI237" s="61"/>
      <c r="GJ237" s="61"/>
      <c r="GK237" s="61"/>
      <c r="GL237" s="61"/>
      <c r="GM237" s="61"/>
      <c r="GN237" s="61"/>
      <c r="GO237" s="61"/>
      <c r="GP237" s="61"/>
      <c r="GQ237" s="61"/>
      <c r="GR237" s="61"/>
      <c r="GS237" s="61"/>
      <c r="GT237" s="61"/>
      <c r="GU237" s="61"/>
      <c r="GV237" s="61"/>
      <c r="GW237" s="61"/>
      <c r="GX237" s="61"/>
      <c r="GY237" s="61"/>
      <c r="GZ237" s="61"/>
      <c r="HA237" s="61"/>
      <c r="HB237" s="61"/>
      <c r="HC237" s="61"/>
      <c r="HD237" s="61"/>
      <c r="HE237" s="61"/>
      <c r="HF237" s="61"/>
      <c r="HG237" s="61"/>
      <c r="HH237" s="61"/>
      <c r="HI237" s="61"/>
      <c r="HJ237" s="61"/>
      <c r="HK237" s="61"/>
      <c r="HL237" s="61"/>
      <c r="HM237" s="61"/>
      <c r="HN237" s="61"/>
      <c r="HO237" s="61"/>
      <c r="HP237" s="61"/>
      <c r="HQ237" s="61"/>
      <c r="HR237" s="61"/>
      <c r="HS237" s="61"/>
      <c r="HT237" s="61"/>
      <c r="HU237" s="61"/>
      <c r="HV237" s="61"/>
      <c r="HW237" s="61"/>
      <c r="HX237" s="61"/>
      <c r="HY237" s="61"/>
      <c r="HZ237" s="61"/>
      <c r="IA237" s="61"/>
      <c r="IB237" s="61"/>
      <c r="IC237" s="61"/>
      <c r="ID237" s="61"/>
      <c r="IE237" s="61"/>
      <c r="IF237" s="61"/>
      <c r="IG237" s="61"/>
      <c r="IH237" s="61"/>
      <c r="II237" s="61"/>
      <c r="IJ237" s="61"/>
      <c r="IK237" s="61"/>
      <c r="IL237" s="61"/>
      <c r="IM237" s="61"/>
      <c r="IN237" s="61"/>
      <c r="IO237" s="61"/>
      <c r="IP237" s="61"/>
      <c r="IQ237" s="61"/>
      <c r="IR237" s="61"/>
      <c r="IS237" s="61"/>
      <c r="IT237" s="61"/>
      <c r="IU237" s="61"/>
      <c r="IV237" s="61"/>
      <c r="IW237" s="61"/>
      <c r="IX237" s="61"/>
      <c r="IY237" s="61"/>
      <c r="IZ237" s="61"/>
      <c r="JA237" s="61"/>
      <c r="JB237" s="61"/>
      <c r="JC237" s="61"/>
      <c r="JD237" s="61"/>
      <c r="JE237" s="61"/>
      <c r="JF237" s="61"/>
      <c r="JG237" s="61"/>
      <c r="JH237" s="61"/>
      <c r="JI237" s="61"/>
      <c r="JJ237" s="61"/>
      <c r="JK237" s="61"/>
      <c r="JL237" s="61"/>
      <c r="JM237" s="61"/>
      <c r="JN237" s="61"/>
      <c r="JO237" s="61"/>
      <c r="JP237" s="61"/>
      <c r="JQ237" s="61"/>
      <c r="JR237" s="61"/>
      <c r="JS237" s="61"/>
      <c r="JT237" s="61"/>
    </row>
    <row r="238" spans="1:280">
      <c r="A238" s="59"/>
      <c r="B238" s="59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  <c r="CW238" s="61"/>
      <c r="CX238" s="61"/>
      <c r="CY238" s="61"/>
      <c r="CZ238" s="61"/>
      <c r="DA238" s="61"/>
      <c r="DB238" s="61"/>
      <c r="DC238" s="59"/>
      <c r="DD238" s="61"/>
      <c r="DE238" s="61"/>
      <c r="DF238" s="61"/>
      <c r="DG238" s="61"/>
      <c r="DH238" s="61"/>
      <c r="DI238" s="61"/>
      <c r="DJ238" s="61"/>
      <c r="DK238" s="61"/>
      <c r="DL238" s="61"/>
      <c r="DM238" s="61"/>
      <c r="DN238" s="61"/>
      <c r="DO238" s="61"/>
      <c r="DP238" s="61"/>
      <c r="DQ238" s="61"/>
      <c r="DR238" s="61"/>
      <c r="DS238" s="61"/>
      <c r="DT238" s="61"/>
      <c r="DU238" s="61"/>
      <c r="DV238" s="61"/>
      <c r="DW238" s="61"/>
      <c r="DX238" s="61"/>
      <c r="DY238" s="61"/>
      <c r="DZ238" s="61"/>
      <c r="EA238" s="61"/>
      <c r="EB238" s="61"/>
      <c r="EC238" s="61"/>
      <c r="ED238" s="61"/>
      <c r="EE238" s="61"/>
      <c r="EF238" s="61"/>
      <c r="EG238" s="61"/>
      <c r="EH238" s="61"/>
      <c r="EI238" s="61"/>
      <c r="EJ238" s="61"/>
      <c r="EK238" s="61"/>
      <c r="EL238" s="61"/>
      <c r="EM238" s="61"/>
      <c r="EN238" s="61"/>
      <c r="EO238" s="61"/>
      <c r="EP238" s="61"/>
      <c r="EQ238" s="61"/>
      <c r="ER238" s="61"/>
      <c r="ES238" s="61"/>
      <c r="ET238" s="61"/>
      <c r="EU238" s="61"/>
      <c r="EV238" s="61"/>
      <c r="EW238" s="61"/>
      <c r="EX238" s="61"/>
      <c r="EY238" s="61"/>
      <c r="EZ238" s="61"/>
      <c r="FA238" s="61"/>
      <c r="FB238" s="61"/>
      <c r="FC238" s="61"/>
      <c r="FD238" s="61"/>
      <c r="FE238" s="61"/>
      <c r="FF238" s="61"/>
      <c r="FG238" s="61"/>
      <c r="FH238" s="61"/>
      <c r="FI238" s="61"/>
      <c r="FJ238" s="61"/>
      <c r="FK238" s="61"/>
      <c r="FL238" s="61"/>
      <c r="FM238" s="61"/>
      <c r="FN238" s="61"/>
      <c r="FO238" s="61"/>
      <c r="FP238" s="61"/>
      <c r="FQ238" s="61"/>
      <c r="FR238" s="61"/>
      <c r="FS238" s="61"/>
      <c r="FT238" s="61"/>
      <c r="FU238" s="61"/>
      <c r="FV238" s="61"/>
      <c r="FW238" s="61"/>
      <c r="FX238" s="61"/>
      <c r="FY238" s="61"/>
      <c r="FZ238" s="61"/>
      <c r="GA238" s="61"/>
      <c r="GB238" s="61"/>
      <c r="GC238" s="61"/>
      <c r="GD238" s="61"/>
      <c r="GE238" s="61"/>
      <c r="GF238" s="61"/>
      <c r="GG238" s="61"/>
      <c r="GH238" s="61"/>
      <c r="GI238" s="61"/>
      <c r="GJ238" s="61"/>
      <c r="GK238" s="61"/>
      <c r="GL238" s="61"/>
      <c r="GM238" s="61"/>
      <c r="GN238" s="61"/>
      <c r="GO238" s="61"/>
      <c r="GP238" s="61"/>
      <c r="GQ238" s="61"/>
      <c r="GR238" s="61"/>
      <c r="GS238" s="61"/>
      <c r="GT238" s="61"/>
      <c r="GU238" s="61"/>
      <c r="GV238" s="61"/>
      <c r="GW238" s="61"/>
      <c r="GX238" s="61"/>
      <c r="GY238" s="61"/>
      <c r="GZ238" s="61"/>
      <c r="HA238" s="61"/>
      <c r="HB238" s="61"/>
      <c r="HC238" s="61"/>
      <c r="HD238" s="61"/>
      <c r="HE238" s="61"/>
      <c r="HF238" s="61"/>
      <c r="HG238" s="61"/>
      <c r="HH238" s="61"/>
      <c r="HI238" s="61"/>
      <c r="HJ238" s="61"/>
      <c r="HK238" s="61"/>
      <c r="HL238" s="61"/>
      <c r="HM238" s="61"/>
      <c r="HN238" s="61"/>
      <c r="HO238" s="61"/>
      <c r="HP238" s="61"/>
      <c r="HQ238" s="61"/>
      <c r="HR238" s="61"/>
      <c r="HS238" s="61"/>
      <c r="HT238" s="61"/>
      <c r="HU238" s="61"/>
      <c r="HV238" s="61"/>
      <c r="HW238" s="61"/>
      <c r="HX238" s="61"/>
      <c r="HY238" s="61"/>
      <c r="HZ238" s="61"/>
      <c r="IA238" s="61"/>
      <c r="IB238" s="61"/>
      <c r="IC238" s="61"/>
      <c r="ID238" s="61"/>
      <c r="IE238" s="61"/>
      <c r="IF238" s="61"/>
      <c r="IG238" s="61"/>
      <c r="IH238" s="61"/>
      <c r="II238" s="61"/>
      <c r="IJ238" s="61"/>
      <c r="IK238" s="61"/>
      <c r="IL238" s="61"/>
      <c r="IM238" s="61"/>
      <c r="IN238" s="61"/>
      <c r="IO238" s="61"/>
      <c r="IP238" s="61"/>
      <c r="IQ238" s="61"/>
      <c r="IR238" s="61"/>
      <c r="IS238" s="61"/>
      <c r="IT238" s="61"/>
      <c r="IU238" s="61"/>
      <c r="IV238" s="61"/>
      <c r="IW238" s="61"/>
      <c r="IX238" s="61"/>
      <c r="IY238" s="61"/>
      <c r="IZ238" s="61"/>
      <c r="JA238" s="61"/>
      <c r="JB238" s="61"/>
      <c r="JC238" s="61"/>
      <c r="JD238" s="61"/>
      <c r="JE238" s="61"/>
      <c r="JF238" s="61"/>
      <c r="JG238" s="61"/>
      <c r="JH238" s="61"/>
      <c r="JI238" s="61"/>
      <c r="JJ238" s="61"/>
      <c r="JK238" s="61"/>
      <c r="JL238" s="61"/>
      <c r="JM238" s="61"/>
      <c r="JN238" s="61"/>
      <c r="JO238" s="61"/>
      <c r="JP238" s="61"/>
      <c r="JQ238" s="61"/>
      <c r="JR238" s="61"/>
      <c r="JS238" s="61"/>
      <c r="JT238" s="61"/>
    </row>
    <row r="239" spans="1:280">
      <c r="A239" s="59"/>
      <c r="B239" s="59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  <c r="CW239" s="61"/>
      <c r="CX239" s="61"/>
      <c r="CY239" s="61"/>
      <c r="CZ239" s="61"/>
      <c r="DA239" s="61"/>
      <c r="DB239" s="61"/>
      <c r="DC239" s="59"/>
      <c r="DD239" s="61"/>
      <c r="DE239" s="61"/>
      <c r="DF239" s="61"/>
      <c r="DG239" s="61"/>
      <c r="DH239" s="61"/>
      <c r="DI239" s="61"/>
      <c r="DJ239" s="61"/>
      <c r="DK239" s="61"/>
      <c r="DL239" s="61"/>
      <c r="DM239" s="61"/>
      <c r="DN239" s="61"/>
      <c r="DO239" s="61"/>
      <c r="DP239" s="61"/>
      <c r="DQ239" s="61"/>
      <c r="DR239" s="61"/>
      <c r="DS239" s="61"/>
      <c r="DT239" s="61"/>
      <c r="DU239" s="61"/>
      <c r="DV239" s="61"/>
      <c r="DW239" s="61"/>
      <c r="DX239" s="61"/>
      <c r="DY239" s="61"/>
      <c r="DZ239" s="61"/>
      <c r="EA239" s="61"/>
      <c r="EB239" s="61"/>
      <c r="EC239" s="61"/>
      <c r="ED239" s="61"/>
      <c r="EE239" s="61"/>
      <c r="EF239" s="61"/>
      <c r="EG239" s="61"/>
      <c r="EH239" s="61"/>
      <c r="EI239" s="61"/>
      <c r="EJ239" s="61"/>
      <c r="EK239" s="61"/>
      <c r="EL239" s="61"/>
      <c r="EM239" s="61"/>
      <c r="EN239" s="61"/>
      <c r="EO239" s="61"/>
      <c r="EP239" s="61"/>
      <c r="EQ239" s="61"/>
      <c r="ER239" s="61"/>
      <c r="ES239" s="61"/>
      <c r="ET239" s="61"/>
      <c r="EU239" s="61"/>
      <c r="EV239" s="61"/>
      <c r="EW239" s="61"/>
      <c r="EX239" s="61"/>
      <c r="EY239" s="61"/>
      <c r="EZ239" s="61"/>
      <c r="FA239" s="61"/>
      <c r="FB239" s="61"/>
      <c r="FC239" s="61"/>
      <c r="FD239" s="61"/>
      <c r="FE239" s="61"/>
      <c r="FF239" s="61"/>
      <c r="FG239" s="61"/>
      <c r="FH239" s="61"/>
      <c r="FI239" s="61"/>
      <c r="FJ239" s="61"/>
      <c r="FK239" s="61"/>
      <c r="FL239" s="61"/>
      <c r="FM239" s="61"/>
      <c r="FN239" s="61"/>
      <c r="FO239" s="61"/>
      <c r="FP239" s="61"/>
      <c r="FQ239" s="61"/>
      <c r="FR239" s="61"/>
      <c r="FS239" s="61"/>
      <c r="FT239" s="61"/>
      <c r="FU239" s="61"/>
      <c r="FV239" s="61"/>
      <c r="FW239" s="61"/>
      <c r="FX239" s="61"/>
      <c r="FY239" s="61"/>
      <c r="FZ239" s="61"/>
      <c r="GA239" s="61"/>
      <c r="GB239" s="61"/>
      <c r="GC239" s="61"/>
      <c r="GD239" s="61"/>
      <c r="GE239" s="61"/>
      <c r="GF239" s="61"/>
      <c r="GG239" s="61"/>
      <c r="GH239" s="61"/>
      <c r="GI239" s="61"/>
      <c r="GJ239" s="61"/>
      <c r="GK239" s="61"/>
      <c r="GL239" s="61"/>
      <c r="GM239" s="61"/>
      <c r="GN239" s="61"/>
      <c r="GO239" s="61"/>
      <c r="GP239" s="61"/>
      <c r="GQ239" s="61"/>
      <c r="GR239" s="61"/>
      <c r="GS239" s="61"/>
      <c r="GT239" s="61"/>
      <c r="GU239" s="61"/>
      <c r="GV239" s="61"/>
      <c r="GW239" s="61"/>
      <c r="GX239" s="61"/>
      <c r="GY239" s="61"/>
      <c r="GZ239" s="61"/>
      <c r="HA239" s="61"/>
      <c r="HB239" s="61"/>
      <c r="HC239" s="61"/>
      <c r="HD239" s="61"/>
      <c r="HE239" s="61"/>
      <c r="HF239" s="61"/>
      <c r="HG239" s="61"/>
      <c r="HH239" s="61"/>
      <c r="HI239" s="61"/>
      <c r="HJ239" s="61"/>
      <c r="HK239" s="61"/>
      <c r="HL239" s="61"/>
      <c r="HM239" s="61"/>
      <c r="HN239" s="61"/>
      <c r="HO239" s="61"/>
      <c r="HP239" s="61"/>
      <c r="HQ239" s="61"/>
      <c r="HR239" s="61"/>
      <c r="HS239" s="61"/>
      <c r="HT239" s="61"/>
      <c r="HU239" s="61"/>
      <c r="HV239" s="61"/>
      <c r="HW239" s="61"/>
      <c r="HX239" s="61"/>
      <c r="HY239" s="61"/>
      <c r="HZ239" s="61"/>
      <c r="IA239" s="61"/>
      <c r="IB239" s="61"/>
      <c r="IC239" s="61"/>
      <c r="ID239" s="61"/>
      <c r="IE239" s="61"/>
      <c r="IF239" s="61"/>
      <c r="IG239" s="61"/>
      <c r="IH239" s="61"/>
      <c r="II239" s="61"/>
      <c r="IJ239" s="61"/>
      <c r="IK239" s="61"/>
      <c r="IL239" s="61"/>
      <c r="IM239" s="61"/>
      <c r="IN239" s="61"/>
      <c r="IO239" s="61"/>
      <c r="IP239" s="61"/>
      <c r="IQ239" s="61"/>
      <c r="IR239" s="61"/>
      <c r="IS239" s="61"/>
      <c r="IT239" s="61"/>
      <c r="IU239" s="61"/>
      <c r="IV239" s="61"/>
      <c r="IW239" s="61"/>
      <c r="IX239" s="61"/>
      <c r="IY239" s="61"/>
      <c r="IZ239" s="61"/>
      <c r="JA239" s="61"/>
      <c r="JB239" s="61"/>
      <c r="JC239" s="61"/>
      <c r="JD239" s="61"/>
      <c r="JE239" s="61"/>
      <c r="JF239" s="61"/>
      <c r="JG239" s="61"/>
      <c r="JH239" s="61"/>
      <c r="JI239" s="61"/>
      <c r="JJ239" s="61"/>
      <c r="JK239" s="61"/>
      <c r="JL239" s="61"/>
      <c r="JM239" s="61"/>
      <c r="JN239" s="61"/>
      <c r="JO239" s="61"/>
      <c r="JP239" s="61"/>
      <c r="JQ239" s="61"/>
      <c r="JR239" s="61"/>
      <c r="JS239" s="61"/>
      <c r="JT239" s="61"/>
    </row>
    <row r="240" spans="1:280">
      <c r="A240" s="59"/>
      <c r="B240" s="59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  <c r="CW240" s="61"/>
      <c r="CX240" s="61"/>
      <c r="CY240" s="61"/>
      <c r="CZ240" s="61"/>
      <c r="DA240" s="61"/>
      <c r="DB240" s="61"/>
      <c r="DC240" s="59"/>
      <c r="DD240" s="61"/>
      <c r="DE240" s="61"/>
      <c r="DF240" s="61"/>
      <c r="DG240" s="61"/>
      <c r="DH240" s="61"/>
      <c r="DI240" s="61"/>
      <c r="DJ240" s="61"/>
      <c r="DK240" s="61"/>
      <c r="DL240" s="61"/>
      <c r="DM240" s="61"/>
      <c r="DN240" s="61"/>
      <c r="DO240" s="61"/>
      <c r="DP240" s="61"/>
      <c r="DQ240" s="61"/>
      <c r="DR240" s="61"/>
      <c r="DS240" s="61"/>
      <c r="DT240" s="61"/>
      <c r="DU240" s="61"/>
      <c r="DV240" s="61"/>
      <c r="DW240" s="61"/>
      <c r="DX240" s="61"/>
      <c r="DY240" s="61"/>
      <c r="DZ240" s="61"/>
      <c r="EA240" s="61"/>
      <c r="EB240" s="61"/>
      <c r="EC240" s="61"/>
      <c r="ED240" s="61"/>
      <c r="EE240" s="61"/>
      <c r="EF240" s="61"/>
      <c r="EG240" s="61"/>
      <c r="EH240" s="61"/>
      <c r="EI240" s="61"/>
      <c r="EJ240" s="61"/>
      <c r="EK240" s="61"/>
      <c r="EL240" s="61"/>
      <c r="EM240" s="61"/>
      <c r="EN240" s="61"/>
      <c r="EO240" s="61"/>
      <c r="EP240" s="61"/>
      <c r="EQ240" s="61"/>
      <c r="ER240" s="61"/>
      <c r="ES240" s="61"/>
      <c r="ET240" s="61"/>
      <c r="EU240" s="61"/>
      <c r="EV240" s="61"/>
      <c r="EW240" s="61"/>
      <c r="EX240" s="61"/>
      <c r="EY240" s="61"/>
      <c r="EZ240" s="61"/>
      <c r="FA240" s="61"/>
      <c r="FB240" s="61"/>
      <c r="FC240" s="61"/>
      <c r="FD240" s="61"/>
      <c r="FE240" s="61"/>
      <c r="FF240" s="61"/>
      <c r="FG240" s="61"/>
      <c r="FH240" s="61"/>
      <c r="FI240" s="61"/>
      <c r="FJ240" s="61"/>
      <c r="FK240" s="61"/>
      <c r="FL240" s="61"/>
      <c r="FM240" s="61"/>
      <c r="FN240" s="61"/>
      <c r="FO240" s="61"/>
      <c r="FP240" s="61"/>
      <c r="FQ240" s="61"/>
      <c r="FR240" s="61"/>
      <c r="FS240" s="61"/>
      <c r="FT240" s="61"/>
      <c r="FU240" s="61"/>
      <c r="FV240" s="61"/>
      <c r="FW240" s="61"/>
      <c r="FX240" s="61"/>
      <c r="FY240" s="61"/>
      <c r="FZ240" s="61"/>
      <c r="GA240" s="61"/>
      <c r="GB240" s="61"/>
      <c r="GC240" s="61"/>
      <c r="GD240" s="61"/>
      <c r="GE240" s="61"/>
      <c r="GF240" s="61"/>
      <c r="GG240" s="61"/>
      <c r="GH240" s="61"/>
      <c r="GI240" s="61"/>
      <c r="GJ240" s="61"/>
      <c r="GK240" s="61"/>
      <c r="GL240" s="61"/>
      <c r="GM240" s="61"/>
      <c r="GN240" s="61"/>
      <c r="GO240" s="61"/>
      <c r="GP240" s="61"/>
      <c r="GQ240" s="61"/>
      <c r="GR240" s="61"/>
      <c r="GS240" s="61"/>
      <c r="GT240" s="61"/>
      <c r="GU240" s="61"/>
      <c r="GV240" s="61"/>
      <c r="GW240" s="61"/>
      <c r="GX240" s="61"/>
      <c r="GY240" s="61"/>
      <c r="GZ240" s="61"/>
      <c r="HA240" s="61"/>
      <c r="HB240" s="61"/>
      <c r="HC240" s="61"/>
      <c r="HD240" s="61"/>
      <c r="HE240" s="61"/>
      <c r="HF240" s="61"/>
      <c r="HG240" s="61"/>
      <c r="HH240" s="61"/>
      <c r="HI240" s="61"/>
      <c r="HJ240" s="61"/>
      <c r="HK240" s="61"/>
      <c r="HL240" s="61"/>
      <c r="HM240" s="61"/>
      <c r="HN240" s="61"/>
      <c r="HO240" s="61"/>
      <c r="HP240" s="61"/>
      <c r="HQ240" s="61"/>
      <c r="HR240" s="61"/>
      <c r="HS240" s="61"/>
      <c r="HT240" s="61"/>
      <c r="HU240" s="61"/>
      <c r="HV240" s="61"/>
      <c r="HW240" s="61"/>
      <c r="HX240" s="61"/>
      <c r="HY240" s="61"/>
      <c r="HZ240" s="61"/>
      <c r="IA240" s="61"/>
      <c r="IB240" s="61"/>
      <c r="IC240" s="61"/>
      <c r="ID240" s="61"/>
      <c r="IE240" s="61"/>
      <c r="IF240" s="61"/>
      <c r="IG240" s="61"/>
      <c r="IH240" s="61"/>
      <c r="II240" s="61"/>
      <c r="IJ240" s="61"/>
      <c r="IK240" s="61"/>
      <c r="IL240" s="61"/>
      <c r="IM240" s="61"/>
      <c r="IN240" s="61"/>
      <c r="IO240" s="61"/>
      <c r="IP240" s="61"/>
      <c r="IQ240" s="61"/>
      <c r="IR240" s="61"/>
      <c r="IS240" s="61"/>
      <c r="IT240" s="61"/>
      <c r="IU240" s="61"/>
      <c r="IV240" s="61"/>
      <c r="IW240" s="61"/>
      <c r="IX240" s="61"/>
      <c r="IY240" s="61"/>
      <c r="IZ240" s="61"/>
      <c r="JA240" s="61"/>
      <c r="JB240" s="61"/>
      <c r="JC240" s="61"/>
      <c r="JD240" s="61"/>
      <c r="JE240" s="61"/>
      <c r="JF240" s="61"/>
      <c r="JG240" s="61"/>
      <c r="JH240" s="61"/>
      <c r="JI240" s="61"/>
      <c r="JJ240" s="61"/>
      <c r="JK240" s="61"/>
      <c r="JL240" s="61"/>
      <c r="JM240" s="61"/>
      <c r="JN240" s="61"/>
      <c r="JO240" s="61"/>
      <c r="JP240" s="61"/>
      <c r="JQ240" s="61"/>
      <c r="JR240" s="61"/>
      <c r="JS240" s="61"/>
      <c r="JT240" s="61"/>
    </row>
    <row r="241" spans="1:280">
      <c r="A241" s="59"/>
      <c r="B241" s="59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  <c r="CW241" s="61"/>
      <c r="CX241" s="61"/>
      <c r="CY241" s="61"/>
      <c r="CZ241" s="61"/>
      <c r="DA241" s="61"/>
      <c r="DB241" s="61"/>
      <c r="DC241" s="59"/>
      <c r="DD241" s="61"/>
      <c r="DE241" s="61"/>
      <c r="DF241" s="61"/>
      <c r="DG241" s="61"/>
      <c r="DH241" s="61"/>
      <c r="DI241" s="61"/>
      <c r="DJ241" s="61"/>
      <c r="DK241" s="61"/>
      <c r="DL241" s="61"/>
      <c r="DM241" s="61"/>
      <c r="DN241" s="61"/>
      <c r="DO241" s="61"/>
      <c r="DP241" s="61"/>
      <c r="DQ241" s="61"/>
      <c r="DR241" s="61"/>
      <c r="DS241" s="61"/>
      <c r="DT241" s="61"/>
      <c r="DU241" s="61"/>
      <c r="DV241" s="61"/>
      <c r="DW241" s="61"/>
      <c r="DX241" s="61"/>
      <c r="DY241" s="61"/>
      <c r="DZ241" s="61"/>
      <c r="EA241" s="61"/>
      <c r="EB241" s="61"/>
      <c r="EC241" s="61"/>
      <c r="ED241" s="61"/>
      <c r="EE241" s="61"/>
      <c r="EF241" s="61"/>
      <c r="EG241" s="61"/>
      <c r="EH241" s="61"/>
      <c r="EI241" s="61"/>
      <c r="EJ241" s="61"/>
      <c r="EK241" s="61"/>
      <c r="EL241" s="61"/>
      <c r="EM241" s="61"/>
      <c r="EN241" s="61"/>
      <c r="EO241" s="61"/>
      <c r="EP241" s="61"/>
      <c r="EQ241" s="61"/>
      <c r="ER241" s="61"/>
      <c r="ES241" s="61"/>
      <c r="ET241" s="61"/>
      <c r="EU241" s="61"/>
      <c r="EV241" s="61"/>
      <c r="EW241" s="61"/>
      <c r="EX241" s="61"/>
      <c r="EY241" s="61"/>
      <c r="EZ241" s="61"/>
      <c r="FA241" s="61"/>
      <c r="FB241" s="61"/>
      <c r="FC241" s="61"/>
      <c r="FD241" s="61"/>
      <c r="FE241" s="61"/>
      <c r="FF241" s="61"/>
      <c r="FG241" s="61"/>
      <c r="FH241" s="61"/>
      <c r="FI241" s="61"/>
      <c r="FJ241" s="61"/>
      <c r="FK241" s="61"/>
      <c r="FL241" s="61"/>
      <c r="FM241" s="61"/>
      <c r="FN241" s="61"/>
      <c r="FO241" s="61"/>
      <c r="FP241" s="61"/>
      <c r="FQ241" s="61"/>
      <c r="FR241" s="61"/>
      <c r="FS241" s="61"/>
      <c r="FT241" s="61"/>
      <c r="FU241" s="61"/>
      <c r="FV241" s="61"/>
      <c r="FW241" s="61"/>
      <c r="FX241" s="61"/>
      <c r="FY241" s="61"/>
      <c r="FZ241" s="61"/>
      <c r="GA241" s="61"/>
      <c r="GB241" s="61"/>
      <c r="GC241" s="61"/>
      <c r="GD241" s="61"/>
      <c r="GE241" s="61"/>
      <c r="GF241" s="61"/>
      <c r="GG241" s="61"/>
      <c r="GH241" s="61"/>
      <c r="GI241" s="61"/>
      <c r="GJ241" s="61"/>
      <c r="GK241" s="61"/>
      <c r="GL241" s="61"/>
      <c r="GM241" s="61"/>
      <c r="GN241" s="61"/>
      <c r="GO241" s="61"/>
      <c r="GP241" s="61"/>
      <c r="GQ241" s="61"/>
      <c r="GR241" s="61"/>
      <c r="GS241" s="61"/>
      <c r="GT241" s="61"/>
      <c r="GU241" s="61"/>
      <c r="GV241" s="61"/>
      <c r="GW241" s="61"/>
      <c r="GX241" s="61"/>
      <c r="GY241" s="61"/>
      <c r="GZ241" s="61"/>
      <c r="HA241" s="61"/>
      <c r="HB241" s="61"/>
      <c r="HC241" s="61"/>
      <c r="HD241" s="61"/>
      <c r="HE241" s="61"/>
      <c r="HF241" s="61"/>
      <c r="HG241" s="61"/>
      <c r="HH241" s="61"/>
      <c r="HI241" s="61"/>
      <c r="HJ241" s="61"/>
      <c r="HK241" s="61"/>
      <c r="HL241" s="61"/>
      <c r="HM241" s="61"/>
      <c r="HN241" s="61"/>
      <c r="HO241" s="61"/>
      <c r="HP241" s="61"/>
      <c r="HQ241" s="61"/>
      <c r="HR241" s="61"/>
      <c r="HS241" s="61"/>
      <c r="HT241" s="61"/>
      <c r="HU241" s="61"/>
      <c r="HV241" s="61"/>
      <c r="HW241" s="61"/>
      <c r="HX241" s="61"/>
      <c r="HY241" s="61"/>
      <c r="HZ241" s="61"/>
      <c r="IA241" s="61"/>
      <c r="IB241" s="61"/>
      <c r="IC241" s="61"/>
      <c r="ID241" s="61"/>
      <c r="IE241" s="61"/>
      <c r="IF241" s="61"/>
      <c r="IG241" s="61"/>
      <c r="IH241" s="61"/>
      <c r="II241" s="61"/>
      <c r="IJ241" s="61"/>
      <c r="IK241" s="61"/>
      <c r="IL241" s="61"/>
      <c r="IM241" s="61"/>
      <c r="IN241" s="61"/>
      <c r="IO241" s="61"/>
      <c r="IP241" s="61"/>
      <c r="IQ241" s="61"/>
      <c r="IR241" s="61"/>
      <c r="IS241" s="61"/>
      <c r="IT241" s="61"/>
      <c r="IU241" s="61"/>
      <c r="IV241" s="61"/>
      <c r="IW241" s="61"/>
      <c r="IX241" s="61"/>
      <c r="IY241" s="61"/>
      <c r="IZ241" s="61"/>
      <c r="JA241" s="61"/>
      <c r="JB241" s="61"/>
      <c r="JC241" s="61"/>
      <c r="JD241" s="61"/>
      <c r="JE241" s="61"/>
      <c r="JF241" s="61"/>
      <c r="JG241" s="61"/>
      <c r="JH241" s="61"/>
      <c r="JI241" s="61"/>
      <c r="JJ241" s="61"/>
      <c r="JK241" s="61"/>
      <c r="JL241" s="61"/>
      <c r="JM241" s="61"/>
      <c r="JN241" s="61"/>
      <c r="JO241" s="61"/>
      <c r="JP241" s="61"/>
      <c r="JQ241" s="61"/>
      <c r="JR241" s="61"/>
      <c r="JS241" s="61"/>
      <c r="JT241" s="61"/>
    </row>
    <row r="242" spans="1:280">
      <c r="A242" s="59"/>
      <c r="B242" s="59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  <c r="CW242" s="61"/>
      <c r="CX242" s="61"/>
      <c r="CY242" s="61"/>
      <c r="CZ242" s="61"/>
      <c r="DA242" s="61"/>
      <c r="DB242" s="61"/>
      <c r="DC242" s="59"/>
      <c r="DD242" s="61"/>
      <c r="DE242" s="61"/>
      <c r="DF242" s="61"/>
      <c r="DG242" s="61"/>
      <c r="DH242" s="61"/>
      <c r="DI242" s="61"/>
      <c r="DJ242" s="61"/>
      <c r="DK242" s="61"/>
      <c r="DL242" s="61"/>
      <c r="DM242" s="61"/>
      <c r="DN242" s="61"/>
      <c r="DO242" s="61"/>
      <c r="DP242" s="61"/>
      <c r="DQ242" s="61"/>
      <c r="DR242" s="61"/>
      <c r="DS242" s="61"/>
      <c r="DT242" s="61"/>
      <c r="DU242" s="61"/>
      <c r="DV242" s="61"/>
      <c r="DW242" s="61"/>
      <c r="DX242" s="61"/>
      <c r="DY242" s="61"/>
      <c r="DZ242" s="61"/>
      <c r="EA242" s="61"/>
      <c r="EB242" s="61"/>
      <c r="EC242" s="61"/>
      <c r="ED242" s="61"/>
      <c r="EE242" s="61"/>
      <c r="EF242" s="61"/>
      <c r="EG242" s="61"/>
      <c r="EH242" s="61"/>
      <c r="EI242" s="61"/>
      <c r="EJ242" s="61"/>
      <c r="EK242" s="61"/>
      <c r="EL242" s="61"/>
      <c r="EM242" s="61"/>
      <c r="EN242" s="61"/>
      <c r="EO242" s="61"/>
      <c r="EP242" s="61"/>
      <c r="EQ242" s="61"/>
      <c r="ER242" s="61"/>
      <c r="ES242" s="61"/>
      <c r="ET242" s="61"/>
      <c r="EU242" s="61"/>
      <c r="EV242" s="61"/>
      <c r="EW242" s="61"/>
      <c r="EX242" s="61"/>
      <c r="EY242" s="61"/>
      <c r="EZ242" s="61"/>
      <c r="FA242" s="61"/>
      <c r="FB242" s="61"/>
      <c r="FC242" s="61"/>
      <c r="FD242" s="61"/>
      <c r="FE242" s="61"/>
      <c r="FF242" s="61"/>
      <c r="FG242" s="61"/>
      <c r="FH242" s="61"/>
      <c r="FI242" s="61"/>
      <c r="FJ242" s="61"/>
      <c r="FK242" s="61"/>
      <c r="FL242" s="61"/>
      <c r="FM242" s="61"/>
      <c r="FN242" s="61"/>
      <c r="FO242" s="61"/>
      <c r="FP242" s="61"/>
      <c r="FQ242" s="61"/>
      <c r="FR242" s="61"/>
      <c r="FS242" s="61"/>
      <c r="FT242" s="61"/>
      <c r="FU242" s="61"/>
      <c r="FV242" s="61"/>
      <c r="FW242" s="61"/>
      <c r="FX242" s="61"/>
      <c r="FY242" s="61"/>
      <c r="FZ242" s="61"/>
      <c r="GA242" s="61"/>
      <c r="GB242" s="61"/>
      <c r="GC242" s="61"/>
      <c r="GD242" s="61"/>
      <c r="GE242" s="61"/>
      <c r="GF242" s="61"/>
      <c r="GG242" s="61"/>
      <c r="GH242" s="61"/>
      <c r="GI242" s="61"/>
      <c r="GJ242" s="61"/>
      <c r="GK242" s="61"/>
      <c r="GL242" s="61"/>
      <c r="GM242" s="61"/>
      <c r="GN242" s="61"/>
      <c r="GO242" s="61"/>
      <c r="GP242" s="61"/>
      <c r="GQ242" s="61"/>
      <c r="GR242" s="61"/>
      <c r="GS242" s="61"/>
      <c r="GT242" s="61"/>
      <c r="GU242" s="61"/>
      <c r="GV242" s="61"/>
      <c r="GW242" s="61"/>
      <c r="GX242" s="61"/>
      <c r="GY242" s="61"/>
      <c r="GZ242" s="61"/>
      <c r="HA242" s="61"/>
      <c r="HB242" s="61"/>
      <c r="HC242" s="61"/>
      <c r="HD242" s="61"/>
      <c r="HE242" s="61"/>
      <c r="HF242" s="61"/>
      <c r="HG242" s="61"/>
      <c r="HH242" s="61"/>
      <c r="HI242" s="61"/>
      <c r="HJ242" s="61"/>
      <c r="HK242" s="61"/>
      <c r="HL242" s="61"/>
      <c r="HM242" s="61"/>
      <c r="HN242" s="61"/>
      <c r="HO242" s="61"/>
      <c r="HP242" s="61"/>
      <c r="HQ242" s="61"/>
      <c r="HR242" s="61"/>
      <c r="HS242" s="61"/>
      <c r="HT242" s="61"/>
      <c r="HU242" s="61"/>
      <c r="HV242" s="61"/>
      <c r="HW242" s="61"/>
      <c r="HX242" s="61"/>
      <c r="HY242" s="61"/>
      <c r="HZ242" s="61"/>
      <c r="IA242" s="61"/>
      <c r="IB242" s="61"/>
      <c r="IC242" s="61"/>
      <c r="ID242" s="61"/>
      <c r="IE242" s="61"/>
      <c r="IF242" s="61"/>
      <c r="IG242" s="61"/>
      <c r="IH242" s="61"/>
      <c r="II242" s="61"/>
      <c r="IJ242" s="61"/>
      <c r="IK242" s="61"/>
      <c r="IL242" s="61"/>
      <c r="IM242" s="61"/>
      <c r="IN242" s="61"/>
      <c r="IO242" s="61"/>
      <c r="IP242" s="61"/>
      <c r="IQ242" s="61"/>
      <c r="IR242" s="61"/>
      <c r="IS242" s="61"/>
      <c r="IT242" s="61"/>
      <c r="IU242" s="61"/>
      <c r="IV242" s="61"/>
      <c r="IW242" s="61"/>
      <c r="IX242" s="61"/>
      <c r="IY242" s="61"/>
      <c r="IZ242" s="61"/>
      <c r="JA242" s="61"/>
      <c r="JB242" s="61"/>
      <c r="JC242" s="61"/>
      <c r="JD242" s="61"/>
      <c r="JE242" s="61"/>
      <c r="JF242" s="61"/>
      <c r="JG242" s="61"/>
      <c r="JH242" s="61"/>
      <c r="JI242" s="61"/>
      <c r="JJ242" s="61"/>
      <c r="JK242" s="61"/>
      <c r="JL242" s="61"/>
      <c r="JM242" s="61"/>
      <c r="JN242" s="61"/>
      <c r="JO242" s="61"/>
      <c r="JP242" s="61"/>
      <c r="JQ242" s="61"/>
      <c r="JR242" s="61"/>
      <c r="JS242" s="61"/>
      <c r="JT242" s="61"/>
    </row>
    <row r="243" spans="1:280">
      <c r="A243" s="59"/>
      <c r="B243" s="59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  <c r="CW243" s="61"/>
      <c r="CX243" s="61"/>
      <c r="CY243" s="61"/>
      <c r="CZ243" s="61"/>
      <c r="DA243" s="61"/>
      <c r="DB243" s="61"/>
      <c r="DC243" s="59"/>
      <c r="DD243" s="61"/>
      <c r="DE243" s="61"/>
      <c r="DF243" s="61"/>
      <c r="DG243" s="61"/>
      <c r="DH243" s="61"/>
      <c r="DI243" s="61"/>
      <c r="DJ243" s="61"/>
      <c r="DK243" s="61"/>
      <c r="DL243" s="61"/>
      <c r="DM243" s="61"/>
      <c r="DN243" s="61"/>
      <c r="DO243" s="61"/>
      <c r="DP243" s="61"/>
      <c r="DQ243" s="61"/>
      <c r="DR243" s="61"/>
      <c r="DS243" s="61"/>
      <c r="DT243" s="61"/>
      <c r="DU243" s="61"/>
      <c r="DV243" s="61"/>
      <c r="DW243" s="61"/>
      <c r="DX243" s="61"/>
      <c r="DY243" s="61"/>
      <c r="DZ243" s="61"/>
      <c r="EA243" s="61"/>
      <c r="EB243" s="61"/>
      <c r="EC243" s="61"/>
      <c r="ED243" s="61"/>
      <c r="EE243" s="61"/>
      <c r="EF243" s="61"/>
      <c r="EG243" s="61"/>
      <c r="EH243" s="61"/>
      <c r="EI243" s="61"/>
      <c r="EJ243" s="61"/>
      <c r="EK243" s="61"/>
      <c r="EL243" s="61"/>
      <c r="EM243" s="61"/>
      <c r="EN243" s="61"/>
      <c r="EO243" s="61"/>
      <c r="EP243" s="61"/>
      <c r="EQ243" s="61"/>
      <c r="ER243" s="61"/>
      <c r="ES243" s="61"/>
      <c r="ET243" s="61"/>
      <c r="EU243" s="61"/>
      <c r="EV243" s="61"/>
      <c r="EW243" s="61"/>
      <c r="EX243" s="61"/>
      <c r="EY243" s="61"/>
      <c r="EZ243" s="61"/>
      <c r="FA243" s="61"/>
      <c r="FB243" s="61"/>
      <c r="FC243" s="61"/>
      <c r="FD243" s="61"/>
      <c r="FE243" s="61"/>
      <c r="FF243" s="61"/>
      <c r="FG243" s="61"/>
      <c r="FH243" s="61"/>
      <c r="FI243" s="61"/>
      <c r="FJ243" s="61"/>
      <c r="FK243" s="61"/>
      <c r="FL243" s="61"/>
      <c r="FM243" s="61"/>
      <c r="FN243" s="61"/>
      <c r="FO243" s="61"/>
      <c r="FP243" s="61"/>
      <c r="FQ243" s="61"/>
      <c r="FR243" s="61"/>
      <c r="FS243" s="61"/>
      <c r="FT243" s="61"/>
      <c r="FU243" s="61"/>
      <c r="FV243" s="61"/>
      <c r="FW243" s="61"/>
      <c r="FX243" s="61"/>
      <c r="FY243" s="61"/>
      <c r="FZ243" s="61"/>
      <c r="GA243" s="61"/>
      <c r="GB243" s="61"/>
      <c r="GC243" s="61"/>
      <c r="GD243" s="61"/>
      <c r="GE243" s="61"/>
      <c r="GF243" s="61"/>
      <c r="GG243" s="61"/>
      <c r="GH243" s="61"/>
      <c r="GI243" s="61"/>
      <c r="GJ243" s="61"/>
      <c r="GK243" s="61"/>
      <c r="GL243" s="61"/>
      <c r="GM243" s="61"/>
      <c r="GN243" s="61"/>
      <c r="GO243" s="61"/>
      <c r="GP243" s="61"/>
      <c r="GQ243" s="61"/>
      <c r="GR243" s="61"/>
      <c r="GS243" s="61"/>
      <c r="GT243" s="61"/>
      <c r="GU243" s="61"/>
      <c r="GV243" s="61"/>
      <c r="GW243" s="61"/>
      <c r="GX243" s="61"/>
      <c r="GY243" s="61"/>
      <c r="GZ243" s="61"/>
      <c r="HA243" s="61"/>
      <c r="HB243" s="61"/>
      <c r="HC243" s="61"/>
      <c r="HD243" s="61"/>
      <c r="HE243" s="61"/>
      <c r="HF243" s="61"/>
      <c r="HG243" s="61"/>
      <c r="HH243" s="61"/>
      <c r="HI243" s="61"/>
      <c r="HJ243" s="61"/>
      <c r="HK243" s="61"/>
      <c r="HL243" s="61"/>
      <c r="HM243" s="61"/>
      <c r="HN243" s="61"/>
      <c r="HO243" s="61"/>
      <c r="HP243" s="61"/>
      <c r="HQ243" s="61"/>
      <c r="HR243" s="61"/>
      <c r="HS243" s="61"/>
      <c r="HT243" s="61"/>
      <c r="HU243" s="61"/>
      <c r="HV243" s="61"/>
      <c r="HW243" s="61"/>
      <c r="HX243" s="61"/>
      <c r="HY243" s="61"/>
      <c r="HZ243" s="61"/>
      <c r="IA243" s="61"/>
      <c r="IB243" s="61"/>
      <c r="IC243" s="61"/>
      <c r="ID243" s="61"/>
      <c r="IE243" s="61"/>
      <c r="IF243" s="61"/>
      <c r="IG243" s="61"/>
      <c r="IH243" s="61"/>
      <c r="II243" s="61"/>
      <c r="IJ243" s="61"/>
      <c r="IK243" s="61"/>
      <c r="IL243" s="61"/>
      <c r="IM243" s="61"/>
      <c r="IN243" s="61"/>
      <c r="IO243" s="61"/>
      <c r="IP243" s="61"/>
      <c r="IQ243" s="61"/>
      <c r="IR243" s="61"/>
      <c r="IS243" s="61"/>
      <c r="IT243" s="61"/>
      <c r="IU243" s="61"/>
      <c r="IV243" s="61"/>
      <c r="IW243" s="61"/>
      <c r="IX243" s="61"/>
      <c r="IY243" s="61"/>
      <c r="IZ243" s="61"/>
      <c r="JA243" s="61"/>
      <c r="JB243" s="61"/>
      <c r="JC243" s="61"/>
      <c r="JD243" s="61"/>
      <c r="JE243" s="61"/>
      <c r="JF243" s="61"/>
      <c r="JG243" s="61"/>
      <c r="JH243" s="61"/>
      <c r="JI243" s="61"/>
      <c r="JJ243" s="61"/>
      <c r="JK243" s="61"/>
      <c r="JL243" s="61"/>
      <c r="JM243" s="61"/>
      <c r="JN243" s="61"/>
      <c r="JO243" s="61"/>
      <c r="JP243" s="61"/>
      <c r="JQ243" s="61"/>
      <c r="JR243" s="61"/>
      <c r="JS243" s="61"/>
      <c r="JT243" s="61"/>
    </row>
    <row r="244" spans="1:280">
      <c r="A244" s="59"/>
      <c r="B244" s="59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59"/>
      <c r="DD244" s="61"/>
      <c r="DE244" s="61"/>
      <c r="DF244" s="61"/>
      <c r="DG244" s="61"/>
      <c r="DH244" s="61"/>
      <c r="DI244" s="61"/>
      <c r="DJ244" s="61"/>
      <c r="DK244" s="61"/>
      <c r="DL244" s="61"/>
      <c r="DM244" s="61"/>
      <c r="DN244" s="61"/>
      <c r="DO244" s="61"/>
      <c r="DP244" s="61"/>
      <c r="DQ244" s="61"/>
      <c r="DR244" s="61"/>
      <c r="DS244" s="61"/>
      <c r="DT244" s="61"/>
      <c r="DU244" s="61"/>
      <c r="DV244" s="61"/>
      <c r="DW244" s="61"/>
      <c r="DX244" s="61"/>
      <c r="DY244" s="61"/>
      <c r="DZ244" s="61"/>
      <c r="EA244" s="61"/>
      <c r="EB244" s="61"/>
      <c r="EC244" s="61"/>
      <c r="ED244" s="61"/>
      <c r="EE244" s="61"/>
      <c r="EF244" s="61"/>
      <c r="EG244" s="61"/>
      <c r="EH244" s="61"/>
      <c r="EI244" s="61"/>
      <c r="EJ244" s="61"/>
      <c r="EK244" s="61"/>
      <c r="EL244" s="61"/>
      <c r="EM244" s="61"/>
      <c r="EN244" s="61"/>
      <c r="EO244" s="61"/>
      <c r="EP244" s="61"/>
      <c r="EQ244" s="61"/>
      <c r="ER244" s="61"/>
      <c r="ES244" s="61"/>
      <c r="ET244" s="61"/>
      <c r="EU244" s="61"/>
      <c r="EV244" s="61"/>
      <c r="EW244" s="61"/>
      <c r="EX244" s="61"/>
      <c r="EY244" s="61"/>
      <c r="EZ244" s="61"/>
      <c r="FA244" s="61"/>
      <c r="FB244" s="61"/>
      <c r="FC244" s="61"/>
      <c r="FD244" s="61"/>
      <c r="FE244" s="61"/>
      <c r="FF244" s="61"/>
      <c r="FG244" s="61"/>
      <c r="FH244" s="61"/>
      <c r="FI244" s="61"/>
      <c r="FJ244" s="61"/>
      <c r="FK244" s="61"/>
      <c r="FL244" s="61"/>
      <c r="FM244" s="61"/>
      <c r="FN244" s="61"/>
      <c r="FO244" s="61"/>
      <c r="FP244" s="61"/>
      <c r="FQ244" s="61"/>
      <c r="FR244" s="61"/>
      <c r="FS244" s="61"/>
      <c r="FT244" s="61"/>
      <c r="FU244" s="61"/>
      <c r="FV244" s="61"/>
      <c r="FW244" s="61"/>
      <c r="FX244" s="61"/>
      <c r="FY244" s="61"/>
      <c r="FZ244" s="61"/>
      <c r="GA244" s="61"/>
      <c r="GB244" s="61"/>
      <c r="GC244" s="61"/>
      <c r="GD244" s="61"/>
      <c r="GE244" s="61"/>
      <c r="GF244" s="61"/>
      <c r="GG244" s="61"/>
      <c r="GH244" s="61"/>
      <c r="GI244" s="61"/>
      <c r="GJ244" s="61"/>
      <c r="GK244" s="61"/>
      <c r="GL244" s="61"/>
      <c r="GM244" s="61"/>
      <c r="GN244" s="61"/>
      <c r="GO244" s="61"/>
      <c r="GP244" s="61"/>
      <c r="GQ244" s="61"/>
      <c r="GR244" s="61"/>
      <c r="GS244" s="61"/>
      <c r="GT244" s="61"/>
      <c r="GU244" s="61"/>
      <c r="GV244" s="61"/>
      <c r="GW244" s="61"/>
      <c r="GX244" s="61"/>
      <c r="GY244" s="61"/>
      <c r="GZ244" s="61"/>
      <c r="HA244" s="61"/>
      <c r="HB244" s="61"/>
      <c r="HC244" s="61"/>
      <c r="HD244" s="61"/>
      <c r="HE244" s="61"/>
      <c r="HF244" s="61"/>
      <c r="HG244" s="61"/>
      <c r="HH244" s="61"/>
      <c r="HI244" s="61"/>
      <c r="HJ244" s="61"/>
      <c r="HK244" s="61"/>
      <c r="HL244" s="61"/>
      <c r="HM244" s="61"/>
      <c r="HN244" s="61"/>
      <c r="HO244" s="61"/>
      <c r="HP244" s="61"/>
      <c r="HQ244" s="61"/>
      <c r="HR244" s="61"/>
      <c r="HS244" s="61"/>
      <c r="HT244" s="61"/>
      <c r="HU244" s="61"/>
      <c r="HV244" s="61"/>
      <c r="HW244" s="61"/>
      <c r="HX244" s="61"/>
      <c r="HY244" s="61"/>
      <c r="HZ244" s="61"/>
      <c r="IA244" s="61"/>
      <c r="IB244" s="61"/>
      <c r="IC244" s="61"/>
      <c r="ID244" s="61"/>
      <c r="IE244" s="61"/>
      <c r="IF244" s="61"/>
      <c r="IG244" s="61"/>
      <c r="IH244" s="61"/>
      <c r="II244" s="61"/>
      <c r="IJ244" s="61"/>
      <c r="IK244" s="61"/>
      <c r="IL244" s="61"/>
      <c r="IM244" s="61"/>
      <c r="IN244" s="61"/>
      <c r="IO244" s="61"/>
      <c r="IP244" s="61"/>
      <c r="IQ244" s="61"/>
      <c r="IR244" s="61"/>
      <c r="IS244" s="61"/>
      <c r="IT244" s="61"/>
      <c r="IU244" s="61"/>
      <c r="IV244" s="61"/>
      <c r="IW244" s="61"/>
      <c r="IX244" s="61"/>
      <c r="IY244" s="61"/>
      <c r="IZ244" s="61"/>
      <c r="JA244" s="61"/>
      <c r="JB244" s="61"/>
      <c r="JC244" s="61"/>
      <c r="JD244" s="61"/>
      <c r="JE244" s="61"/>
      <c r="JF244" s="61"/>
      <c r="JG244" s="61"/>
      <c r="JH244" s="61"/>
      <c r="JI244" s="61"/>
      <c r="JJ244" s="61"/>
      <c r="JK244" s="61"/>
      <c r="JL244" s="61"/>
      <c r="JM244" s="61"/>
      <c r="JN244" s="61"/>
      <c r="JO244" s="61"/>
      <c r="JP244" s="61"/>
      <c r="JQ244" s="61"/>
      <c r="JR244" s="61"/>
      <c r="JS244" s="61"/>
      <c r="JT244" s="61"/>
    </row>
    <row r="245" spans="1:280">
      <c r="A245" s="59"/>
      <c r="B245" s="59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  <c r="CW245" s="61"/>
      <c r="CX245" s="61"/>
      <c r="CY245" s="61"/>
      <c r="CZ245" s="61"/>
      <c r="DA245" s="61"/>
      <c r="DB245" s="61"/>
      <c r="DC245" s="59"/>
      <c r="DD245" s="61"/>
      <c r="DE245" s="61"/>
      <c r="DF245" s="61"/>
      <c r="DG245" s="61"/>
      <c r="DH245" s="61"/>
      <c r="DI245" s="61"/>
      <c r="DJ245" s="61"/>
      <c r="DK245" s="61"/>
      <c r="DL245" s="61"/>
      <c r="DM245" s="61"/>
      <c r="DN245" s="61"/>
      <c r="DO245" s="61"/>
      <c r="DP245" s="61"/>
      <c r="DQ245" s="61"/>
      <c r="DR245" s="61"/>
      <c r="DS245" s="61"/>
      <c r="DT245" s="61"/>
      <c r="DU245" s="61"/>
      <c r="DV245" s="61"/>
      <c r="DW245" s="61"/>
      <c r="DX245" s="61"/>
      <c r="DY245" s="61"/>
      <c r="DZ245" s="61"/>
      <c r="EA245" s="61"/>
      <c r="EB245" s="61"/>
      <c r="EC245" s="61"/>
      <c r="ED245" s="61"/>
      <c r="EE245" s="61"/>
      <c r="EF245" s="61"/>
      <c r="EG245" s="61"/>
      <c r="EH245" s="61"/>
      <c r="EI245" s="61"/>
      <c r="EJ245" s="61"/>
      <c r="EK245" s="61"/>
      <c r="EL245" s="61"/>
      <c r="EM245" s="61"/>
      <c r="EN245" s="61"/>
      <c r="EO245" s="61"/>
      <c r="EP245" s="61"/>
      <c r="EQ245" s="61"/>
      <c r="ER245" s="61"/>
      <c r="ES245" s="61"/>
      <c r="ET245" s="61"/>
      <c r="EU245" s="61"/>
      <c r="EV245" s="61"/>
      <c r="EW245" s="61"/>
      <c r="EX245" s="61"/>
      <c r="EY245" s="61"/>
      <c r="EZ245" s="61"/>
      <c r="FA245" s="61"/>
      <c r="FB245" s="61"/>
      <c r="FC245" s="61"/>
      <c r="FD245" s="61"/>
      <c r="FE245" s="61"/>
      <c r="FF245" s="61"/>
      <c r="FG245" s="61"/>
      <c r="FH245" s="61"/>
      <c r="FI245" s="61"/>
      <c r="FJ245" s="61"/>
      <c r="FK245" s="61"/>
      <c r="FL245" s="61"/>
      <c r="FM245" s="61"/>
      <c r="FN245" s="61"/>
      <c r="FO245" s="61"/>
      <c r="FP245" s="61"/>
      <c r="FQ245" s="61"/>
      <c r="FR245" s="61"/>
      <c r="FS245" s="61"/>
      <c r="FT245" s="61"/>
      <c r="FU245" s="61"/>
      <c r="FV245" s="61"/>
      <c r="FW245" s="61"/>
      <c r="FX245" s="61"/>
      <c r="FY245" s="61"/>
      <c r="FZ245" s="61"/>
      <c r="GA245" s="61"/>
      <c r="GB245" s="61"/>
      <c r="GC245" s="61"/>
      <c r="GD245" s="61"/>
      <c r="GE245" s="61"/>
      <c r="GF245" s="61"/>
      <c r="GG245" s="61"/>
      <c r="GH245" s="61"/>
      <c r="GI245" s="61"/>
      <c r="GJ245" s="61"/>
      <c r="GK245" s="61"/>
      <c r="GL245" s="61"/>
      <c r="GM245" s="61"/>
      <c r="GN245" s="61"/>
      <c r="GO245" s="61"/>
      <c r="GP245" s="61"/>
      <c r="GQ245" s="61"/>
      <c r="GR245" s="61"/>
      <c r="GS245" s="61"/>
      <c r="GT245" s="61"/>
      <c r="GU245" s="61"/>
      <c r="GV245" s="61"/>
      <c r="GW245" s="61"/>
      <c r="GX245" s="61"/>
      <c r="GY245" s="61"/>
      <c r="GZ245" s="61"/>
      <c r="HA245" s="61"/>
      <c r="HB245" s="61"/>
      <c r="HC245" s="61"/>
      <c r="HD245" s="61"/>
      <c r="HE245" s="61"/>
      <c r="HF245" s="61"/>
      <c r="HG245" s="61"/>
      <c r="HH245" s="61"/>
      <c r="HI245" s="61"/>
      <c r="HJ245" s="61"/>
      <c r="HK245" s="61"/>
      <c r="HL245" s="61"/>
      <c r="HM245" s="61"/>
      <c r="HN245" s="61"/>
      <c r="HO245" s="61"/>
      <c r="HP245" s="61"/>
      <c r="HQ245" s="61"/>
      <c r="HR245" s="61"/>
      <c r="HS245" s="61"/>
      <c r="HT245" s="61"/>
      <c r="HU245" s="61"/>
      <c r="HV245" s="61"/>
      <c r="HW245" s="61"/>
      <c r="HX245" s="61"/>
      <c r="HY245" s="61"/>
      <c r="HZ245" s="61"/>
      <c r="IA245" s="61"/>
      <c r="IB245" s="61"/>
      <c r="IC245" s="61"/>
      <c r="ID245" s="61"/>
      <c r="IE245" s="61"/>
      <c r="IF245" s="61"/>
      <c r="IG245" s="61"/>
      <c r="IH245" s="61"/>
      <c r="II245" s="61"/>
      <c r="IJ245" s="61"/>
      <c r="IK245" s="61"/>
      <c r="IL245" s="61"/>
      <c r="IM245" s="61"/>
      <c r="IN245" s="61"/>
      <c r="IO245" s="61"/>
      <c r="IP245" s="61"/>
      <c r="IQ245" s="61"/>
      <c r="IR245" s="61"/>
      <c r="IS245" s="61"/>
      <c r="IT245" s="61"/>
      <c r="IU245" s="61"/>
      <c r="IV245" s="61"/>
      <c r="IW245" s="61"/>
      <c r="IX245" s="61"/>
      <c r="IY245" s="61"/>
      <c r="IZ245" s="61"/>
      <c r="JA245" s="61"/>
      <c r="JB245" s="61"/>
      <c r="JC245" s="61"/>
      <c r="JD245" s="61"/>
      <c r="JE245" s="61"/>
      <c r="JF245" s="61"/>
      <c r="JG245" s="61"/>
      <c r="JH245" s="61"/>
      <c r="JI245" s="61"/>
      <c r="JJ245" s="61"/>
      <c r="JK245" s="61"/>
      <c r="JL245" s="61"/>
      <c r="JM245" s="61"/>
      <c r="JN245" s="61"/>
      <c r="JO245" s="61"/>
      <c r="JP245" s="61"/>
      <c r="JQ245" s="61"/>
      <c r="JR245" s="61"/>
      <c r="JS245" s="61"/>
      <c r="JT245" s="61"/>
    </row>
    <row r="246" spans="1:280">
      <c r="A246" s="59"/>
      <c r="B246" s="59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59"/>
      <c r="DD246" s="61"/>
      <c r="DE246" s="61"/>
      <c r="DF246" s="61"/>
      <c r="DG246" s="61"/>
      <c r="DH246" s="61"/>
      <c r="DI246" s="61"/>
      <c r="DJ246" s="61"/>
      <c r="DK246" s="61"/>
      <c r="DL246" s="61"/>
      <c r="DM246" s="61"/>
      <c r="DN246" s="61"/>
      <c r="DO246" s="61"/>
      <c r="DP246" s="61"/>
      <c r="DQ246" s="61"/>
      <c r="DR246" s="61"/>
      <c r="DS246" s="61"/>
      <c r="DT246" s="61"/>
      <c r="DU246" s="61"/>
      <c r="DV246" s="61"/>
      <c r="DW246" s="61"/>
      <c r="DX246" s="61"/>
      <c r="DY246" s="61"/>
      <c r="DZ246" s="61"/>
      <c r="EA246" s="61"/>
      <c r="EB246" s="61"/>
      <c r="EC246" s="61"/>
      <c r="ED246" s="61"/>
      <c r="EE246" s="61"/>
      <c r="EF246" s="61"/>
      <c r="EG246" s="61"/>
      <c r="EH246" s="61"/>
      <c r="EI246" s="61"/>
      <c r="EJ246" s="61"/>
      <c r="EK246" s="61"/>
      <c r="EL246" s="61"/>
      <c r="EM246" s="61"/>
      <c r="EN246" s="61"/>
      <c r="EO246" s="61"/>
      <c r="EP246" s="61"/>
      <c r="EQ246" s="61"/>
      <c r="ER246" s="61"/>
      <c r="ES246" s="61"/>
      <c r="ET246" s="61"/>
      <c r="EU246" s="61"/>
      <c r="EV246" s="61"/>
      <c r="EW246" s="61"/>
      <c r="EX246" s="61"/>
      <c r="EY246" s="61"/>
      <c r="EZ246" s="61"/>
      <c r="FA246" s="61"/>
      <c r="FB246" s="61"/>
      <c r="FC246" s="61"/>
      <c r="FD246" s="61"/>
      <c r="FE246" s="61"/>
      <c r="FF246" s="61"/>
      <c r="FG246" s="61"/>
      <c r="FH246" s="61"/>
      <c r="FI246" s="61"/>
      <c r="FJ246" s="61"/>
      <c r="FK246" s="61"/>
      <c r="FL246" s="61"/>
      <c r="FM246" s="61"/>
      <c r="FN246" s="61"/>
      <c r="FO246" s="61"/>
      <c r="FP246" s="61"/>
      <c r="FQ246" s="61"/>
      <c r="FR246" s="61"/>
      <c r="FS246" s="61"/>
      <c r="FT246" s="61"/>
      <c r="FU246" s="61"/>
      <c r="FV246" s="61"/>
      <c r="FW246" s="61"/>
      <c r="FX246" s="61"/>
      <c r="FY246" s="61"/>
      <c r="FZ246" s="61"/>
      <c r="GA246" s="61"/>
      <c r="GB246" s="61"/>
      <c r="GC246" s="61"/>
      <c r="GD246" s="61"/>
      <c r="GE246" s="61"/>
      <c r="GF246" s="61"/>
      <c r="GG246" s="61"/>
      <c r="GH246" s="61"/>
      <c r="GI246" s="61"/>
      <c r="GJ246" s="61"/>
      <c r="GK246" s="61"/>
      <c r="GL246" s="61"/>
      <c r="GM246" s="61"/>
      <c r="GN246" s="61"/>
      <c r="GO246" s="61"/>
      <c r="GP246" s="61"/>
      <c r="GQ246" s="61"/>
      <c r="GR246" s="61"/>
      <c r="GS246" s="61"/>
      <c r="GT246" s="61"/>
      <c r="GU246" s="61"/>
      <c r="GV246" s="61"/>
      <c r="GW246" s="61"/>
      <c r="GX246" s="61"/>
      <c r="GY246" s="61"/>
      <c r="GZ246" s="61"/>
      <c r="HA246" s="61"/>
      <c r="HB246" s="61"/>
      <c r="HC246" s="61"/>
      <c r="HD246" s="61"/>
      <c r="HE246" s="61"/>
      <c r="HF246" s="61"/>
      <c r="HG246" s="61"/>
      <c r="HH246" s="61"/>
      <c r="HI246" s="61"/>
      <c r="HJ246" s="61"/>
      <c r="HK246" s="61"/>
      <c r="HL246" s="61"/>
      <c r="HM246" s="61"/>
      <c r="HN246" s="61"/>
      <c r="HO246" s="61"/>
      <c r="HP246" s="61"/>
      <c r="HQ246" s="61"/>
      <c r="HR246" s="61"/>
      <c r="HS246" s="61"/>
      <c r="HT246" s="61"/>
      <c r="HU246" s="61"/>
      <c r="HV246" s="61"/>
      <c r="HW246" s="61"/>
      <c r="HX246" s="61"/>
      <c r="HY246" s="61"/>
      <c r="HZ246" s="61"/>
      <c r="IA246" s="61"/>
      <c r="IB246" s="61"/>
      <c r="IC246" s="61"/>
      <c r="ID246" s="61"/>
      <c r="IE246" s="61"/>
      <c r="IF246" s="61"/>
      <c r="IG246" s="61"/>
      <c r="IH246" s="61"/>
      <c r="II246" s="61"/>
      <c r="IJ246" s="61"/>
      <c r="IK246" s="61"/>
      <c r="IL246" s="61"/>
      <c r="IM246" s="61"/>
      <c r="IN246" s="61"/>
      <c r="IO246" s="61"/>
      <c r="IP246" s="61"/>
      <c r="IQ246" s="61"/>
      <c r="IR246" s="61"/>
      <c r="IS246" s="61"/>
      <c r="IT246" s="61"/>
      <c r="IU246" s="61"/>
      <c r="IV246" s="61"/>
      <c r="IW246" s="61"/>
      <c r="IX246" s="61"/>
      <c r="IY246" s="61"/>
      <c r="IZ246" s="61"/>
      <c r="JA246" s="61"/>
      <c r="JB246" s="61"/>
      <c r="JC246" s="61"/>
      <c r="JD246" s="61"/>
      <c r="JE246" s="61"/>
      <c r="JF246" s="61"/>
      <c r="JG246" s="61"/>
      <c r="JH246" s="61"/>
      <c r="JI246" s="61"/>
      <c r="JJ246" s="61"/>
      <c r="JK246" s="61"/>
      <c r="JL246" s="61"/>
      <c r="JM246" s="61"/>
      <c r="JN246" s="61"/>
      <c r="JO246" s="61"/>
      <c r="JP246" s="61"/>
      <c r="JQ246" s="61"/>
      <c r="JR246" s="61"/>
      <c r="JS246" s="61"/>
      <c r="JT246" s="61"/>
    </row>
    <row r="247" spans="1:280">
      <c r="A247" s="59"/>
      <c r="B247" s="59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  <c r="CW247" s="61"/>
      <c r="CX247" s="61"/>
      <c r="CY247" s="61"/>
      <c r="CZ247" s="61"/>
      <c r="DA247" s="61"/>
      <c r="DB247" s="61"/>
      <c r="DC247" s="59"/>
      <c r="DD247" s="61"/>
      <c r="DE247" s="61"/>
      <c r="DF247" s="61"/>
      <c r="DG247" s="61"/>
      <c r="DH247" s="61"/>
      <c r="DI247" s="61"/>
      <c r="DJ247" s="61"/>
      <c r="DK247" s="61"/>
      <c r="DL247" s="61"/>
      <c r="DM247" s="61"/>
      <c r="DN247" s="61"/>
      <c r="DO247" s="61"/>
      <c r="DP247" s="61"/>
      <c r="DQ247" s="61"/>
      <c r="DR247" s="61"/>
      <c r="DS247" s="61"/>
      <c r="DT247" s="61"/>
      <c r="DU247" s="61"/>
      <c r="DV247" s="61"/>
      <c r="DW247" s="61"/>
      <c r="DX247" s="61"/>
      <c r="DY247" s="61"/>
      <c r="DZ247" s="61"/>
      <c r="EA247" s="61"/>
      <c r="EB247" s="61"/>
      <c r="EC247" s="61"/>
      <c r="ED247" s="61"/>
      <c r="EE247" s="61"/>
      <c r="EF247" s="61"/>
      <c r="EG247" s="61"/>
      <c r="EH247" s="61"/>
      <c r="EI247" s="61"/>
      <c r="EJ247" s="61"/>
      <c r="EK247" s="61"/>
      <c r="EL247" s="61"/>
      <c r="EM247" s="61"/>
      <c r="EN247" s="61"/>
      <c r="EO247" s="61"/>
      <c r="EP247" s="61"/>
      <c r="EQ247" s="61"/>
      <c r="ER247" s="61"/>
      <c r="ES247" s="61"/>
      <c r="ET247" s="61"/>
      <c r="EU247" s="61"/>
      <c r="EV247" s="61"/>
      <c r="EW247" s="61"/>
      <c r="EX247" s="61"/>
      <c r="EY247" s="61"/>
      <c r="EZ247" s="61"/>
      <c r="FA247" s="61"/>
      <c r="FB247" s="61"/>
      <c r="FC247" s="61"/>
      <c r="FD247" s="61"/>
      <c r="FE247" s="61"/>
      <c r="FF247" s="61"/>
      <c r="FG247" s="61"/>
      <c r="FH247" s="61"/>
      <c r="FI247" s="61"/>
      <c r="FJ247" s="61"/>
      <c r="FK247" s="61"/>
      <c r="FL247" s="61"/>
      <c r="FM247" s="61"/>
      <c r="FN247" s="61"/>
      <c r="FO247" s="61"/>
      <c r="FP247" s="61"/>
      <c r="FQ247" s="61"/>
      <c r="FR247" s="61"/>
      <c r="FS247" s="61"/>
      <c r="FT247" s="61"/>
      <c r="FU247" s="61"/>
      <c r="FV247" s="61"/>
      <c r="FW247" s="61"/>
      <c r="FX247" s="61"/>
      <c r="FY247" s="61"/>
      <c r="FZ247" s="61"/>
      <c r="GA247" s="61"/>
      <c r="GB247" s="61"/>
      <c r="GC247" s="61"/>
      <c r="GD247" s="61"/>
      <c r="GE247" s="61"/>
      <c r="GF247" s="61"/>
      <c r="GG247" s="61"/>
      <c r="GH247" s="61"/>
      <c r="GI247" s="61"/>
      <c r="GJ247" s="61"/>
      <c r="GK247" s="61"/>
      <c r="GL247" s="61"/>
      <c r="GM247" s="61"/>
      <c r="GN247" s="61"/>
      <c r="GO247" s="61"/>
      <c r="GP247" s="61"/>
      <c r="GQ247" s="61"/>
      <c r="GR247" s="61"/>
      <c r="GS247" s="61"/>
      <c r="GT247" s="61"/>
      <c r="GU247" s="61"/>
      <c r="GV247" s="61"/>
      <c r="GW247" s="61"/>
      <c r="GX247" s="61"/>
      <c r="GY247" s="61"/>
      <c r="GZ247" s="61"/>
      <c r="HA247" s="61"/>
      <c r="HB247" s="61"/>
      <c r="HC247" s="61"/>
      <c r="HD247" s="61"/>
      <c r="HE247" s="61"/>
      <c r="HF247" s="61"/>
      <c r="HG247" s="61"/>
      <c r="HH247" s="61"/>
      <c r="HI247" s="61"/>
      <c r="HJ247" s="61"/>
      <c r="HK247" s="61"/>
      <c r="HL247" s="61"/>
      <c r="HM247" s="61"/>
      <c r="HN247" s="61"/>
      <c r="HO247" s="61"/>
      <c r="HP247" s="61"/>
      <c r="HQ247" s="61"/>
      <c r="HR247" s="61"/>
      <c r="HS247" s="61"/>
      <c r="HT247" s="61"/>
      <c r="HU247" s="61"/>
      <c r="HV247" s="61"/>
      <c r="HW247" s="61"/>
      <c r="HX247" s="61"/>
      <c r="HY247" s="61"/>
      <c r="HZ247" s="61"/>
      <c r="IA247" s="61"/>
      <c r="IB247" s="61"/>
      <c r="IC247" s="61"/>
      <c r="ID247" s="61"/>
      <c r="IE247" s="61"/>
      <c r="IF247" s="61"/>
      <c r="IG247" s="61"/>
      <c r="IH247" s="61"/>
      <c r="II247" s="61"/>
      <c r="IJ247" s="61"/>
      <c r="IK247" s="61"/>
      <c r="IL247" s="61"/>
      <c r="IM247" s="61"/>
      <c r="IN247" s="61"/>
      <c r="IO247" s="61"/>
      <c r="IP247" s="61"/>
      <c r="IQ247" s="61"/>
      <c r="IR247" s="61"/>
      <c r="IS247" s="61"/>
      <c r="IT247" s="61"/>
      <c r="IU247" s="61"/>
      <c r="IV247" s="61"/>
      <c r="IW247" s="61"/>
      <c r="IX247" s="61"/>
      <c r="IY247" s="61"/>
      <c r="IZ247" s="61"/>
      <c r="JA247" s="61"/>
      <c r="JB247" s="61"/>
      <c r="JC247" s="61"/>
      <c r="JD247" s="61"/>
      <c r="JE247" s="61"/>
      <c r="JF247" s="61"/>
      <c r="JG247" s="61"/>
      <c r="JH247" s="61"/>
      <c r="JI247" s="61"/>
      <c r="JJ247" s="61"/>
      <c r="JK247" s="61"/>
      <c r="JL247" s="61"/>
      <c r="JM247" s="61"/>
      <c r="JN247" s="61"/>
      <c r="JO247" s="61"/>
      <c r="JP247" s="61"/>
      <c r="JQ247" s="61"/>
      <c r="JR247" s="61"/>
      <c r="JS247" s="61"/>
      <c r="JT247" s="61"/>
    </row>
    <row r="248" spans="1:280">
      <c r="A248" s="59"/>
      <c r="B248" s="59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  <c r="CW248" s="61"/>
      <c r="CX248" s="61"/>
      <c r="CY248" s="61"/>
      <c r="CZ248" s="61"/>
      <c r="DA248" s="61"/>
      <c r="DB248" s="61"/>
      <c r="DC248" s="59"/>
      <c r="DD248" s="61"/>
      <c r="DE248" s="61"/>
      <c r="DF248" s="61"/>
      <c r="DG248" s="61"/>
      <c r="DH248" s="61"/>
      <c r="DI248" s="61"/>
      <c r="DJ248" s="61"/>
      <c r="DK248" s="61"/>
      <c r="DL248" s="61"/>
      <c r="DM248" s="61"/>
      <c r="DN248" s="61"/>
      <c r="DO248" s="61"/>
      <c r="DP248" s="61"/>
      <c r="DQ248" s="61"/>
      <c r="DR248" s="61"/>
      <c r="DS248" s="61"/>
      <c r="DT248" s="61"/>
      <c r="DU248" s="61"/>
      <c r="DV248" s="61"/>
      <c r="DW248" s="61"/>
      <c r="DX248" s="61"/>
      <c r="DY248" s="61"/>
      <c r="DZ248" s="61"/>
      <c r="EA248" s="61"/>
      <c r="EB248" s="61"/>
      <c r="EC248" s="61"/>
      <c r="ED248" s="61"/>
      <c r="EE248" s="61"/>
      <c r="EF248" s="61"/>
      <c r="EG248" s="61"/>
      <c r="EH248" s="61"/>
      <c r="EI248" s="61"/>
      <c r="EJ248" s="61"/>
      <c r="EK248" s="61"/>
      <c r="EL248" s="61"/>
      <c r="EM248" s="61"/>
      <c r="EN248" s="61"/>
      <c r="EO248" s="61"/>
      <c r="EP248" s="61"/>
      <c r="EQ248" s="61"/>
      <c r="ER248" s="61"/>
      <c r="ES248" s="61"/>
      <c r="ET248" s="61"/>
      <c r="EU248" s="61"/>
      <c r="EV248" s="61"/>
      <c r="EW248" s="61"/>
      <c r="EX248" s="61"/>
      <c r="EY248" s="61"/>
      <c r="EZ248" s="61"/>
      <c r="FA248" s="61"/>
      <c r="FB248" s="61"/>
      <c r="FC248" s="61"/>
      <c r="FD248" s="61"/>
      <c r="FE248" s="61"/>
      <c r="FF248" s="61"/>
      <c r="FG248" s="61"/>
      <c r="FH248" s="61"/>
      <c r="FI248" s="61"/>
      <c r="FJ248" s="61"/>
      <c r="FK248" s="61"/>
      <c r="FL248" s="61"/>
      <c r="FM248" s="61"/>
      <c r="FN248" s="61"/>
      <c r="FO248" s="61"/>
      <c r="FP248" s="61"/>
      <c r="FQ248" s="61"/>
      <c r="FR248" s="61"/>
      <c r="FS248" s="61"/>
      <c r="FT248" s="61"/>
      <c r="FU248" s="61"/>
      <c r="FV248" s="61"/>
      <c r="FW248" s="61"/>
      <c r="FX248" s="61"/>
      <c r="FY248" s="61"/>
      <c r="FZ248" s="61"/>
      <c r="GA248" s="61"/>
      <c r="GB248" s="61"/>
      <c r="GC248" s="61"/>
      <c r="GD248" s="61"/>
      <c r="GE248" s="61"/>
      <c r="GF248" s="61"/>
      <c r="GG248" s="61"/>
      <c r="GH248" s="61"/>
      <c r="GI248" s="61"/>
      <c r="GJ248" s="61"/>
      <c r="GK248" s="61"/>
      <c r="GL248" s="61"/>
      <c r="GM248" s="61"/>
      <c r="GN248" s="61"/>
      <c r="GO248" s="61"/>
      <c r="GP248" s="61"/>
      <c r="GQ248" s="61"/>
      <c r="GR248" s="61"/>
      <c r="GS248" s="61"/>
      <c r="GT248" s="61"/>
      <c r="GU248" s="61"/>
      <c r="GV248" s="61"/>
      <c r="GW248" s="61"/>
      <c r="GX248" s="61"/>
      <c r="GY248" s="61"/>
      <c r="GZ248" s="61"/>
      <c r="HA248" s="61"/>
      <c r="HB248" s="61"/>
      <c r="HC248" s="61"/>
      <c r="HD248" s="61"/>
      <c r="HE248" s="61"/>
      <c r="HF248" s="61"/>
      <c r="HG248" s="61"/>
      <c r="HH248" s="61"/>
      <c r="HI248" s="61"/>
      <c r="HJ248" s="61"/>
      <c r="HK248" s="61"/>
      <c r="HL248" s="61"/>
      <c r="HM248" s="61"/>
      <c r="HN248" s="61"/>
      <c r="HO248" s="61"/>
      <c r="HP248" s="61"/>
      <c r="HQ248" s="61"/>
      <c r="HR248" s="61"/>
      <c r="HS248" s="61"/>
      <c r="HT248" s="61"/>
      <c r="HU248" s="61"/>
      <c r="HV248" s="61"/>
      <c r="HW248" s="61"/>
      <c r="HX248" s="61"/>
      <c r="HY248" s="61"/>
      <c r="HZ248" s="61"/>
      <c r="IA248" s="61"/>
      <c r="IB248" s="61"/>
      <c r="IC248" s="61"/>
      <c r="ID248" s="61"/>
      <c r="IE248" s="61"/>
      <c r="IF248" s="61"/>
      <c r="IG248" s="61"/>
      <c r="IH248" s="61"/>
      <c r="II248" s="61"/>
      <c r="IJ248" s="61"/>
      <c r="IK248" s="61"/>
      <c r="IL248" s="61"/>
      <c r="IM248" s="61"/>
      <c r="IN248" s="61"/>
      <c r="IO248" s="61"/>
      <c r="IP248" s="61"/>
      <c r="IQ248" s="61"/>
      <c r="IR248" s="61"/>
      <c r="IS248" s="61"/>
      <c r="IT248" s="61"/>
      <c r="IU248" s="61"/>
      <c r="IV248" s="61"/>
      <c r="IW248" s="61"/>
      <c r="IX248" s="61"/>
      <c r="IY248" s="61"/>
      <c r="IZ248" s="61"/>
      <c r="JA248" s="61"/>
      <c r="JB248" s="61"/>
      <c r="JC248" s="61"/>
      <c r="JD248" s="61"/>
      <c r="JE248" s="61"/>
      <c r="JF248" s="61"/>
      <c r="JG248" s="61"/>
      <c r="JH248" s="61"/>
      <c r="JI248" s="61"/>
      <c r="JJ248" s="61"/>
      <c r="JK248" s="61"/>
      <c r="JL248" s="61"/>
      <c r="JM248" s="61"/>
      <c r="JN248" s="61"/>
      <c r="JO248" s="61"/>
      <c r="JP248" s="61"/>
      <c r="JQ248" s="61"/>
      <c r="JR248" s="61"/>
      <c r="JS248" s="61"/>
      <c r="JT248" s="61"/>
    </row>
    <row r="249" spans="1:280">
      <c r="A249" s="59"/>
      <c r="B249" s="59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  <c r="CW249" s="61"/>
      <c r="CX249" s="61"/>
      <c r="CY249" s="61"/>
      <c r="CZ249" s="61"/>
      <c r="DA249" s="61"/>
      <c r="DB249" s="61"/>
      <c r="DC249" s="59"/>
      <c r="DD249" s="61"/>
      <c r="DE249" s="61"/>
      <c r="DF249" s="61"/>
      <c r="DG249" s="61"/>
      <c r="DH249" s="61"/>
      <c r="DI249" s="61"/>
      <c r="DJ249" s="61"/>
      <c r="DK249" s="61"/>
      <c r="DL249" s="61"/>
      <c r="DM249" s="61"/>
      <c r="DN249" s="61"/>
      <c r="DO249" s="61"/>
      <c r="DP249" s="61"/>
      <c r="DQ249" s="61"/>
      <c r="DR249" s="61"/>
      <c r="DS249" s="61"/>
      <c r="DT249" s="61"/>
      <c r="DU249" s="61"/>
      <c r="DV249" s="61"/>
      <c r="DW249" s="61"/>
      <c r="DX249" s="61"/>
      <c r="DY249" s="61"/>
      <c r="DZ249" s="61"/>
      <c r="EA249" s="61"/>
      <c r="EB249" s="61"/>
      <c r="EC249" s="61"/>
      <c r="ED249" s="61"/>
      <c r="EE249" s="61"/>
      <c r="EF249" s="61"/>
      <c r="EG249" s="61"/>
      <c r="EH249" s="61"/>
      <c r="EI249" s="61"/>
      <c r="EJ249" s="61"/>
      <c r="EK249" s="61"/>
      <c r="EL249" s="61"/>
      <c r="EM249" s="61"/>
      <c r="EN249" s="61"/>
      <c r="EO249" s="61"/>
      <c r="EP249" s="61"/>
      <c r="EQ249" s="61"/>
      <c r="ER249" s="61"/>
      <c r="ES249" s="61"/>
      <c r="ET249" s="61"/>
      <c r="EU249" s="61"/>
      <c r="EV249" s="61"/>
      <c r="EW249" s="61"/>
      <c r="EX249" s="61"/>
      <c r="EY249" s="61"/>
      <c r="EZ249" s="61"/>
      <c r="FA249" s="61"/>
      <c r="FB249" s="61"/>
      <c r="FC249" s="61"/>
      <c r="FD249" s="61"/>
      <c r="FE249" s="61"/>
      <c r="FF249" s="61"/>
      <c r="FG249" s="61"/>
      <c r="FH249" s="61"/>
      <c r="FI249" s="61"/>
      <c r="FJ249" s="61"/>
      <c r="FK249" s="61"/>
      <c r="FL249" s="61"/>
      <c r="FM249" s="61"/>
      <c r="FN249" s="61"/>
      <c r="FO249" s="61"/>
      <c r="FP249" s="61"/>
      <c r="FQ249" s="61"/>
      <c r="FR249" s="61"/>
      <c r="FS249" s="61"/>
      <c r="FT249" s="61"/>
      <c r="FU249" s="61"/>
      <c r="FV249" s="61"/>
      <c r="FW249" s="61"/>
      <c r="FX249" s="61"/>
      <c r="FY249" s="61"/>
      <c r="FZ249" s="61"/>
      <c r="GA249" s="61"/>
      <c r="GB249" s="61"/>
      <c r="GC249" s="61"/>
      <c r="GD249" s="61"/>
      <c r="GE249" s="61"/>
      <c r="GF249" s="61"/>
      <c r="GG249" s="61"/>
      <c r="GH249" s="61"/>
      <c r="GI249" s="61"/>
      <c r="GJ249" s="61"/>
      <c r="GK249" s="61"/>
      <c r="GL249" s="61"/>
      <c r="GM249" s="61"/>
      <c r="GN249" s="61"/>
      <c r="GO249" s="61"/>
      <c r="GP249" s="61"/>
      <c r="GQ249" s="61"/>
      <c r="GR249" s="61"/>
      <c r="GS249" s="61"/>
      <c r="GT249" s="61"/>
      <c r="GU249" s="61"/>
      <c r="GV249" s="61"/>
      <c r="GW249" s="61"/>
      <c r="GX249" s="61"/>
      <c r="GY249" s="61"/>
      <c r="GZ249" s="61"/>
      <c r="HA249" s="61"/>
      <c r="HB249" s="61"/>
      <c r="HC249" s="61"/>
      <c r="HD249" s="61"/>
      <c r="HE249" s="61"/>
      <c r="HF249" s="61"/>
      <c r="HG249" s="61"/>
      <c r="HH249" s="61"/>
      <c r="HI249" s="61"/>
      <c r="HJ249" s="61"/>
      <c r="HK249" s="61"/>
      <c r="HL249" s="61"/>
      <c r="HM249" s="61"/>
      <c r="HN249" s="61"/>
      <c r="HO249" s="61"/>
      <c r="HP249" s="61"/>
      <c r="HQ249" s="61"/>
      <c r="HR249" s="61"/>
      <c r="HS249" s="61"/>
      <c r="HT249" s="61"/>
      <c r="HU249" s="61"/>
      <c r="HV249" s="61"/>
      <c r="HW249" s="61"/>
      <c r="HX249" s="61"/>
      <c r="HY249" s="61"/>
      <c r="HZ249" s="61"/>
      <c r="IA249" s="61"/>
      <c r="IB249" s="61"/>
      <c r="IC249" s="61"/>
      <c r="ID249" s="61"/>
      <c r="IE249" s="61"/>
      <c r="IF249" s="61"/>
      <c r="IG249" s="61"/>
      <c r="IH249" s="61"/>
      <c r="II249" s="61"/>
      <c r="IJ249" s="61"/>
      <c r="IK249" s="61"/>
      <c r="IL249" s="61"/>
      <c r="IM249" s="61"/>
      <c r="IN249" s="61"/>
      <c r="IO249" s="61"/>
      <c r="IP249" s="61"/>
      <c r="IQ249" s="61"/>
      <c r="IR249" s="61"/>
      <c r="IS249" s="61"/>
      <c r="IT249" s="61"/>
      <c r="IU249" s="61"/>
      <c r="IV249" s="61"/>
      <c r="IW249" s="61"/>
      <c r="IX249" s="61"/>
      <c r="IY249" s="61"/>
      <c r="IZ249" s="61"/>
      <c r="JA249" s="61"/>
      <c r="JB249" s="61"/>
      <c r="JC249" s="61"/>
      <c r="JD249" s="61"/>
      <c r="JE249" s="61"/>
      <c r="JF249" s="61"/>
      <c r="JG249" s="61"/>
      <c r="JH249" s="61"/>
      <c r="JI249" s="61"/>
      <c r="JJ249" s="61"/>
      <c r="JK249" s="61"/>
      <c r="JL249" s="61"/>
      <c r="JM249" s="61"/>
      <c r="JN249" s="61"/>
      <c r="JO249" s="61"/>
      <c r="JP249" s="61"/>
      <c r="JQ249" s="61"/>
      <c r="JR249" s="61"/>
      <c r="JS249" s="61"/>
      <c r="JT249" s="61"/>
    </row>
    <row r="250" spans="1:280">
      <c r="A250" s="59"/>
      <c r="B250" s="59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  <c r="CW250" s="61"/>
      <c r="CX250" s="61"/>
      <c r="CY250" s="61"/>
      <c r="CZ250" s="61"/>
      <c r="DA250" s="61"/>
      <c r="DB250" s="61"/>
      <c r="DC250" s="59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61"/>
      <c r="GF250" s="61"/>
      <c r="GG250" s="61"/>
      <c r="GH250" s="61"/>
      <c r="GI250" s="61"/>
      <c r="GJ250" s="61"/>
      <c r="GK250" s="61"/>
      <c r="GL250" s="61"/>
      <c r="GM250" s="61"/>
      <c r="GN250" s="61"/>
      <c r="GO250" s="61"/>
      <c r="GP250" s="61"/>
      <c r="GQ250" s="61"/>
      <c r="GR250" s="61"/>
      <c r="GS250" s="61"/>
      <c r="GT250" s="61"/>
      <c r="GU250" s="61"/>
      <c r="GV250" s="61"/>
      <c r="GW250" s="61"/>
      <c r="GX250" s="61"/>
      <c r="GY250" s="61"/>
      <c r="GZ250" s="61"/>
      <c r="HA250" s="61"/>
      <c r="HB250" s="61"/>
      <c r="HC250" s="61"/>
      <c r="HD250" s="61"/>
      <c r="HE250" s="61"/>
      <c r="HF250" s="61"/>
      <c r="HG250" s="61"/>
      <c r="HH250" s="61"/>
      <c r="HI250" s="61"/>
      <c r="HJ250" s="61"/>
      <c r="HK250" s="61"/>
      <c r="HL250" s="61"/>
      <c r="HM250" s="61"/>
      <c r="HN250" s="61"/>
      <c r="HO250" s="61"/>
      <c r="HP250" s="61"/>
      <c r="HQ250" s="61"/>
      <c r="HR250" s="61"/>
      <c r="HS250" s="61"/>
      <c r="HT250" s="61"/>
      <c r="HU250" s="61"/>
      <c r="HV250" s="61"/>
      <c r="HW250" s="61"/>
      <c r="HX250" s="61"/>
      <c r="HY250" s="61"/>
      <c r="HZ250" s="61"/>
      <c r="IA250" s="61"/>
      <c r="IB250" s="61"/>
      <c r="IC250" s="61"/>
      <c r="ID250" s="61"/>
      <c r="IE250" s="61"/>
      <c r="IF250" s="61"/>
      <c r="IG250" s="61"/>
      <c r="IH250" s="61"/>
      <c r="II250" s="61"/>
      <c r="IJ250" s="61"/>
      <c r="IK250" s="61"/>
      <c r="IL250" s="61"/>
      <c r="IM250" s="61"/>
      <c r="IN250" s="61"/>
      <c r="IO250" s="61"/>
      <c r="IP250" s="61"/>
      <c r="IQ250" s="61"/>
      <c r="IR250" s="61"/>
      <c r="IS250" s="61"/>
      <c r="IT250" s="61"/>
      <c r="IU250" s="61"/>
      <c r="IV250" s="61"/>
      <c r="IW250" s="61"/>
      <c r="IX250" s="61"/>
      <c r="IY250" s="61"/>
      <c r="IZ250" s="61"/>
      <c r="JA250" s="61"/>
      <c r="JB250" s="61"/>
      <c r="JC250" s="61"/>
      <c r="JD250" s="61"/>
      <c r="JE250" s="61"/>
      <c r="JF250" s="61"/>
      <c r="JG250" s="61"/>
      <c r="JH250" s="61"/>
      <c r="JI250" s="61"/>
      <c r="JJ250" s="61"/>
      <c r="JK250" s="61"/>
      <c r="JL250" s="61"/>
      <c r="JM250" s="61"/>
      <c r="JN250" s="61"/>
      <c r="JO250" s="61"/>
      <c r="JP250" s="61"/>
      <c r="JQ250" s="61"/>
      <c r="JR250" s="61"/>
      <c r="JS250" s="61"/>
      <c r="JT250" s="61"/>
    </row>
    <row r="251" spans="1:280">
      <c r="A251" s="59"/>
      <c r="B251" s="59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  <c r="CW251" s="61"/>
      <c r="CX251" s="61"/>
      <c r="CY251" s="61"/>
      <c r="CZ251" s="61"/>
      <c r="DA251" s="61"/>
      <c r="DB251" s="61"/>
      <c r="DC251" s="59"/>
      <c r="DD251" s="61"/>
      <c r="DE251" s="61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  <c r="DP251" s="61"/>
      <c r="DQ251" s="61"/>
      <c r="DR251" s="61"/>
      <c r="DS251" s="61"/>
      <c r="DT251" s="61"/>
      <c r="DU251" s="61"/>
      <c r="DV251" s="61"/>
      <c r="DW251" s="61"/>
      <c r="DX251" s="61"/>
      <c r="DY251" s="61"/>
      <c r="DZ251" s="61"/>
      <c r="EA251" s="61"/>
      <c r="EB251" s="61"/>
      <c r="EC251" s="61"/>
      <c r="ED251" s="61"/>
      <c r="EE251" s="61"/>
      <c r="EF251" s="61"/>
      <c r="EG251" s="61"/>
      <c r="EH251" s="61"/>
      <c r="EI251" s="61"/>
      <c r="EJ251" s="61"/>
      <c r="EK251" s="61"/>
      <c r="EL251" s="61"/>
      <c r="EM251" s="61"/>
      <c r="EN251" s="61"/>
      <c r="EO251" s="61"/>
      <c r="EP251" s="61"/>
      <c r="EQ251" s="61"/>
      <c r="ER251" s="61"/>
      <c r="ES251" s="61"/>
      <c r="ET251" s="61"/>
      <c r="EU251" s="61"/>
      <c r="EV251" s="61"/>
      <c r="EW251" s="61"/>
      <c r="EX251" s="61"/>
      <c r="EY251" s="61"/>
      <c r="EZ251" s="61"/>
      <c r="FA251" s="61"/>
      <c r="FB251" s="61"/>
      <c r="FC251" s="61"/>
      <c r="FD251" s="61"/>
      <c r="FE251" s="61"/>
      <c r="FF251" s="61"/>
      <c r="FG251" s="61"/>
      <c r="FH251" s="61"/>
      <c r="FI251" s="61"/>
      <c r="FJ251" s="61"/>
      <c r="FK251" s="61"/>
      <c r="FL251" s="61"/>
      <c r="FM251" s="61"/>
      <c r="FN251" s="61"/>
      <c r="FO251" s="61"/>
      <c r="FP251" s="61"/>
      <c r="FQ251" s="61"/>
      <c r="FR251" s="61"/>
      <c r="FS251" s="61"/>
      <c r="FT251" s="61"/>
      <c r="FU251" s="61"/>
      <c r="FV251" s="61"/>
      <c r="FW251" s="61"/>
      <c r="FX251" s="61"/>
      <c r="FY251" s="61"/>
      <c r="FZ251" s="61"/>
      <c r="GA251" s="61"/>
      <c r="GB251" s="61"/>
      <c r="GC251" s="61"/>
      <c r="GD251" s="61"/>
      <c r="GE251" s="61"/>
      <c r="GF251" s="61"/>
      <c r="GG251" s="61"/>
      <c r="GH251" s="61"/>
      <c r="GI251" s="61"/>
      <c r="GJ251" s="61"/>
      <c r="GK251" s="61"/>
      <c r="GL251" s="61"/>
      <c r="GM251" s="61"/>
      <c r="GN251" s="61"/>
      <c r="GO251" s="61"/>
      <c r="GP251" s="61"/>
      <c r="GQ251" s="61"/>
      <c r="GR251" s="61"/>
      <c r="GS251" s="61"/>
      <c r="GT251" s="61"/>
      <c r="GU251" s="61"/>
      <c r="GV251" s="61"/>
      <c r="GW251" s="61"/>
      <c r="GX251" s="61"/>
      <c r="GY251" s="61"/>
      <c r="GZ251" s="61"/>
      <c r="HA251" s="61"/>
      <c r="HB251" s="61"/>
      <c r="HC251" s="61"/>
      <c r="HD251" s="61"/>
      <c r="HE251" s="61"/>
      <c r="HF251" s="61"/>
      <c r="HG251" s="61"/>
      <c r="HH251" s="61"/>
      <c r="HI251" s="61"/>
      <c r="HJ251" s="61"/>
      <c r="HK251" s="61"/>
      <c r="HL251" s="61"/>
      <c r="HM251" s="61"/>
      <c r="HN251" s="61"/>
      <c r="HO251" s="61"/>
      <c r="HP251" s="61"/>
      <c r="HQ251" s="61"/>
      <c r="HR251" s="61"/>
      <c r="HS251" s="61"/>
      <c r="HT251" s="61"/>
      <c r="HU251" s="61"/>
      <c r="HV251" s="61"/>
      <c r="HW251" s="61"/>
      <c r="HX251" s="61"/>
      <c r="HY251" s="61"/>
      <c r="HZ251" s="61"/>
      <c r="IA251" s="61"/>
      <c r="IB251" s="61"/>
      <c r="IC251" s="61"/>
      <c r="ID251" s="61"/>
      <c r="IE251" s="61"/>
      <c r="IF251" s="61"/>
      <c r="IG251" s="61"/>
      <c r="IH251" s="61"/>
      <c r="II251" s="61"/>
      <c r="IJ251" s="61"/>
      <c r="IK251" s="61"/>
      <c r="IL251" s="61"/>
      <c r="IM251" s="61"/>
      <c r="IN251" s="61"/>
      <c r="IO251" s="61"/>
      <c r="IP251" s="61"/>
      <c r="IQ251" s="61"/>
      <c r="IR251" s="61"/>
      <c r="IS251" s="61"/>
      <c r="IT251" s="61"/>
      <c r="IU251" s="61"/>
      <c r="IV251" s="61"/>
      <c r="IW251" s="61"/>
      <c r="IX251" s="61"/>
      <c r="IY251" s="61"/>
      <c r="IZ251" s="61"/>
      <c r="JA251" s="61"/>
      <c r="JB251" s="61"/>
      <c r="JC251" s="61"/>
      <c r="JD251" s="61"/>
      <c r="JE251" s="61"/>
      <c r="JF251" s="61"/>
      <c r="JG251" s="61"/>
      <c r="JH251" s="61"/>
      <c r="JI251" s="61"/>
      <c r="JJ251" s="61"/>
      <c r="JK251" s="61"/>
      <c r="JL251" s="61"/>
      <c r="JM251" s="61"/>
      <c r="JN251" s="61"/>
      <c r="JO251" s="61"/>
      <c r="JP251" s="61"/>
      <c r="JQ251" s="61"/>
      <c r="JR251" s="61"/>
      <c r="JS251" s="61"/>
      <c r="JT251" s="61"/>
    </row>
    <row r="252" spans="1:280">
      <c r="A252" s="59"/>
      <c r="B252" s="59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  <c r="CW252" s="61"/>
      <c r="CX252" s="61"/>
      <c r="CY252" s="61"/>
      <c r="CZ252" s="61"/>
      <c r="DA252" s="61"/>
      <c r="DB252" s="61"/>
      <c r="DC252" s="59"/>
      <c r="DD252" s="61"/>
      <c r="DE252" s="61"/>
      <c r="DF252" s="61"/>
      <c r="DG252" s="61"/>
      <c r="DH252" s="61"/>
      <c r="DI252" s="61"/>
      <c r="DJ252" s="61"/>
      <c r="DK252" s="61"/>
      <c r="DL252" s="61"/>
      <c r="DM252" s="61"/>
      <c r="DN252" s="61"/>
      <c r="DO252" s="61"/>
      <c r="DP252" s="61"/>
      <c r="DQ252" s="61"/>
      <c r="DR252" s="61"/>
      <c r="DS252" s="61"/>
      <c r="DT252" s="61"/>
      <c r="DU252" s="61"/>
      <c r="DV252" s="61"/>
      <c r="DW252" s="61"/>
      <c r="DX252" s="61"/>
      <c r="DY252" s="61"/>
      <c r="DZ252" s="61"/>
      <c r="EA252" s="61"/>
      <c r="EB252" s="61"/>
      <c r="EC252" s="61"/>
      <c r="ED252" s="61"/>
      <c r="EE252" s="61"/>
      <c r="EF252" s="61"/>
      <c r="EG252" s="61"/>
      <c r="EH252" s="61"/>
      <c r="EI252" s="61"/>
      <c r="EJ252" s="61"/>
      <c r="EK252" s="61"/>
      <c r="EL252" s="61"/>
      <c r="EM252" s="61"/>
      <c r="EN252" s="61"/>
      <c r="EO252" s="61"/>
      <c r="EP252" s="61"/>
      <c r="EQ252" s="61"/>
      <c r="ER252" s="61"/>
      <c r="ES252" s="61"/>
      <c r="ET252" s="61"/>
      <c r="EU252" s="61"/>
      <c r="EV252" s="61"/>
      <c r="EW252" s="61"/>
      <c r="EX252" s="61"/>
      <c r="EY252" s="61"/>
      <c r="EZ252" s="61"/>
      <c r="FA252" s="61"/>
      <c r="FB252" s="61"/>
      <c r="FC252" s="61"/>
      <c r="FD252" s="61"/>
      <c r="FE252" s="61"/>
      <c r="FF252" s="61"/>
      <c r="FG252" s="61"/>
      <c r="FH252" s="61"/>
      <c r="FI252" s="61"/>
      <c r="FJ252" s="61"/>
      <c r="FK252" s="61"/>
      <c r="FL252" s="61"/>
      <c r="FM252" s="61"/>
      <c r="FN252" s="61"/>
      <c r="FO252" s="61"/>
      <c r="FP252" s="61"/>
      <c r="FQ252" s="61"/>
      <c r="FR252" s="61"/>
      <c r="FS252" s="61"/>
      <c r="FT252" s="61"/>
      <c r="FU252" s="61"/>
      <c r="FV252" s="61"/>
      <c r="FW252" s="61"/>
      <c r="FX252" s="61"/>
      <c r="FY252" s="61"/>
      <c r="FZ252" s="61"/>
      <c r="GA252" s="61"/>
      <c r="GB252" s="61"/>
      <c r="GC252" s="61"/>
      <c r="GD252" s="61"/>
      <c r="GE252" s="61"/>
      <c r="GF252" s="61"/>
      <c r="GG252" s="61"/>
      <c r="GH252" s="61"/>
      <c r="GI252" s="61"/>
      <c r="GJ252" s="61"/>
      <c r="GK252" s="61"/>
      <c r="GL252" s="61"/>
      <c r="GM252" s="61"/>
      <c r="GN252" s="61"/>
      <c r="GO252" s="61"/>
      <c r="GP252" s="61"/>
      <c r="GQ252" s="61"/>
      <c r="GR252" s="61"/>
      <c r="GS252" s="61"/>
      <c r="GT252" s="61"/>
      <c r="GU252" s="61"/>
      <c r="GV252" s="61"/>
      <c r="GW252" s="61"/>
      <c r="GX252" s="61"/>
      <c r="GY252" s="61"/>
      <c r="GZ252" s="61"/>
      <c r="HA252" s="61"/>
      <c r="HB252" s="61"/>
      <c r="HC252" s="61"/>
      <c r="HD252" s="61"/>
      <c r="HE252" s="61"/>
      <c r="HF252" s="61"/>
      <c r="HG252" s="61"/>
      <c r="HH252" s="61"/>
      <c r="HI252" s="61"/>
      <c r="HJ252" s="61"/>
      <c r="HK252" s="61"/>
      <c r="HL252" s="61"/>
      <c r="HM252" s="61"/>
      <c r="HN252" s="61"/>
      <c r="HO252" s="61"/>
      <c r="HP252" s="61"/>
      <c r="HQ252" s="61"/>
      <c r="HR252" s="61"/>
      <c r="HS252" s="61"/>
      <c r="HT252" s="61"/>
      <c r="HU252" s="61"/>
      <c r="HV252" s="61"/>
      <c r="HW252" s="61"/>
      <c r="HX252" s="61"/>
      <c r="HY252" s="61"/>
      <c r="HZ252" s="61"/>
      <c r="IA252" s="61"/>
      <c r="IB252" s="61"/>
      <c r="IC252" s="61"/>
      <c r="ID252" s="61"/>
      <c r="IE252" s="61"/>
      <c r="IF252" s="61"/>
      <c r="IG252" s="61"/>
      <c r="IH252" s="61"/>
      <c r="II252" s="61"/>
      <c r="IJ252" s="61"/>
      <c r="IK252" s="61"/>
      <c r="IL252" s="61"/>
      <c r="IM252" s="61"/>
      <c r="IN252" s="61"/>
      <c r="IO252" s="61"/>
      <c r="IP252" s="61"/>
      <c r="IQ252" s="61"/>
      <c r="IR252" s="61"/>
      <c r="IS252" s="61"/>
      <c r="IT252" s="61"/>
      <c r="IU252" s="61"/>
      <c r="IV252" s="61"/>
      <c r="IW252" s="61"/>
      <c r="IX252" s="61"/>
      <c r="IY252" s="61"/>
      <c r="IZ252" s="61"/>
      <c r="JA252" s="61"/>
      <c r="JB252" s="61"/>
      <c r="JC252" s="61"/>
      <c r="JD252" s="61"/>
      <c r="JE252" s="61"/>
      <c r="JF252" s="61"/>
      <c r="JG252" s="61"/>
      <c r="JH252" s="61"/>
      <c r="JI252" s="61"/>
      <c r="JJ252" s="61"/>
      <c r="JK252" s="61"/>
      <c r="JL252" s="61"/>
      <c r="JM252" s="61"/>
      <c r="JN252" s="61"/>
      <c r="JO252" s="61"/>
      <c r="JP252" s="61"/>
      <c r="JQ252" s="61"/>
      <c r="JR252" s="61"/>
      <c r="JS252" s="61"/>
      <c r="JT252" s="61"/>
    </row>
    <row r="253" spans="1:280">
      <c r="A253" s="59"/>
      <c r="B253" s="59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  <c r="CW253" s="61"/>
      <c r="CX253" s="61"/>
      <c r="CY253" s="61"/>
      <c r="CZ253" s="61"/>
      <c r="DA253" s="61"/>
      <c r="DB253" s="61"/>
      <c r="DC253" s="59"/>
      <c r="DD253" s="61"/>
      <c r="DE253" s="61"/>
      <c r="DF253" s="61"/>
      <c r="DG253" s="61"/>
      <c r="DH253" s="61"/>
      <c r="DI253" s="61"/>
      <c r="DJ253" s="61"/>
      <c r="DK253" s="61"/>
      <c r="DL253" s="61"/>
      <c r="DM253" s="61"/>
      <c r="DN253" s="61"/>
      <c r="DO253" s="61"/>
      <c r="DP253" s="61"/>
      <c r="DQ253" s="61"/>
      <c r="DR253" s="61"/>
      <c r="DS253" s="61"/>
      <c r="DT253" s="61"/>
      <c r="DU253" s="61"/>
      <c r="DV253" s="61"/>
      <c r="DW253" s="61"/>
      <c r="DX253" s="61"/>
      <c r="DY253" s="61"/>
      <c r="DZ253" s="61"/>
      <c r="EA253" s="61"/>
      <c r="EB253" s="61"/>
      <c r="EC253" s="61"/>
      <c r="ED253" s="61"/>
      <c r="EE253" s="61"/>
      <c r="EF253" s="61"/>
      <c r="EG253" s="61"/>
      <c r="EH253" s="61"/>
      <c r="EI253" s="61"/>
      <c r="EJ253" s="61"/>
      <c r="EK253" s="61"/>
      <c r="EL253" s="61"/>
      <c r="EM253" s="61"/>
      <c r="EN253" s="61"/>
      <c r="EO253" s="61"/>
      <c r="EP253" s="61"/>
      <c r="EQ253" s="61"/>
      <c r="ER253" s="61"/>
      <c r="ES253" s="61"/>
      <c r="ET253" s="61"/>
      <c r="EU253" s="61"/>
      <c r="EV253" s="61"/>
      <c r="EW253" s="61"/>
      <c r="EX253" s="61"/>
      <c r="EY253" s="61"/>
      <c r="EZ253" s="61"/>
      <c r="FA253" s="61"/>
      <c r="FB253" s="61"/>
      <c r="FC253" s="61"/>
      <c r="FD253" s="61"/>
      <c r="FE253" s="61"/>
      <c r="FF253" s="61"/>
      <c r="FG253" s="61"/>
      <c r="FH253" s="61"/>
      <c r="FI253" s="61"/>
      <c r="FJ253" s="61"/>
      <c r="FK253" s="61"/>
      <c r="FL253" s="61"/>
      <c r="FM253" s="61"/>
      <c r="FN253" s="61"/>
      <c r="FO253" s="61"/>
      <c r="FP253" s="61"/>
      <c r="FQ253" s="61"/>
      <c r="FR253" s="61"/>
      <c r="FS253" s="61"/>
      <c r="FT253" s="61"/>
      <c r="FU253" s="61"/>
      <c r="FV253" s="61"/>
      <c r="FW253" s="61"/>
      <c r="FX253" s="61"/>
      <c r="FY253" s="61"/>
      <c r="FZ253" s="61"/>
      <c r="GA253" s="61"/>
      <c r="GB253" s="61"/>
      <c r="GC253" s="61"/>
      <c r="GD253" s="61"/>
      <c r="GE253" s="61"/>
      <c r="GF253" s="61"/>
      <c r="GG253" s="61"/>
      <c r="GH253" s="61"/>
      <c r="GI253" s="61"/>
      <c r="GJ253" s="61"/>
      <c r="GK253" s="61"/>
      <c r="GL253" s="61"/>
      <c r="GM253" s="61"/>
      <c r="GN253" s="61"/>
      <c r="GO253" s="61"/>
      <c r="GP253" s="61"/>
      <c r="GQ253" s="61"/>
      <c r="GR253" s="61"/>
      <c r="GS253" s="61"/>
      <c r="GT253" s="61"/>
      <c r="GU253" s="61"/>
      <c r="GV253" s="61"/>
      <c r="GW253" s="61"/>
      <c r="GX253" s="61"/>
      <c r="GY253" s="61"/>
      <c r="GZ253" s="61"/>
      <c r="HA253" s="61"/>
      <c r="HB253" s="61"/>
      <c r="HC253" s="61"/>
      <c r="HD253" s="61"/>
      <c r="HE253" s="61"/>
      <c r="HF253" s="61"/>
      <c r="HG253" s="61"/>
      <c r="HH253" s="61"/>
      <c r="HI253" s="61"/>
      <c r="HJ253" s="61"/>
      <c r="HK253" s="61"/>
      <c r="HL253" s="61"/>
      <c r="HM253" s="61"/>
      <c r="HN253" s="61"/>
      <c r="HO253" s="61"/>
      <c r="HP253" s="61"/>
      <c r="HQ253" s="61"/>
      <c r="HR253" s="61"/>
      <c r="HS253" s="61"/>
      <c r="HT253" s="61"/>
      <c r="HU253" s="61"/>
      <c r="HV253" s="61"/>
      <c r="HW253" s="61"/>
      <c r="HX253" s="61"/>
      <c r="HY253" s="61"/>
      <c r="HZ253" s="61"/>
      <c r="IA253" s="61"/>
      <c r="IB253" s="61"/>
      <c r="IC253" s="61"/>
      <c r="ID253" s="61"/>
      <c r="IE253" s="61"/>
      <c r="IF253" s="61"/>
      <c r="IG253" s="61"/>
      <c r="IH253" s="61"/>
      <c r="II253" s="61"/>
      <c r="IJ253" s="61"/>
      <c r="IK253" s="61"/>
      <c r="IL253" s="61"/>
      <c r="IM253" s="61"/>
      <c r="IN253" s="61"/>
      <c r="IO253" s="61"/>
      <c r="IP253" s="61"/>
      <c r="IQ253" s="61"/>
      <c r="IR253" s="61"/>
      <c r="IS253" s="61"/>
      <c r="IT253" s="61"/>
      <c r="IU253" s="61"/>
      <c r="IV253" s="61"/>
      <c r="IW253" s="61"/>
      <c r="IX253" s="61"/>
      <c r="IY253" s="61"/>
      <c r="IZ253" s="61"/>
      <c r="JA253" s="61"/>
      <c r="JB253" s="61"/>
      <c r="JC253" s="61"/>
      <c r="JD253" s="61"/>
      <c r="JE253" s="61"/>
      <c r="JF253" s="61"/>
      <c r="JG253" s="61"/>
      <c r="JH253" s="61"/>
      <c r="JI253" s="61"/>
      <c r="JJ253" s="61"/>
      <c r="JK253" s="61"/>
      <c r="JL253" s="61"/>
      <c r="JM253" s="61"/>
      <c r="JN253" s="61"/>
      <c r="JO253" s="61"/>
      <c r="JP253" s="61"/>
      <c r="JQ253" s="61"/>
      <c r="JR253" s="61"/>
      <c r="JS253" s="61"/>
      <c r="JT253" s="61"/>
    </row>
    <row r="254" spans="1:280">
      <c r="A254" s="59"/>
      <c r="B254" s="59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59"/>
      <c r="DD254" s="61"/>
      <c r="DE254" s="61"/>
      <c r="DF254" s="61"/>
      <c r="DG254" s="61"/>
      <c r="DH254" s="61"/>
      <c r="DI254" s="61"/>
      <c r="DJ254" s="61"/>
      <c r="DK254" s="61"/>
      <c r="DL254" s="61"/>
      <c r="DM254" s="61"/>
      <c r="DN254" s="61"/>
      <c r="DO254" s="61"/>
      <c r="DP254" s="61"/>
      <c r="DQ254" s="61"/>
      <c r="DR254" s="61"/>
      <c r="DS254" s="61"/>
      <c r="DT254" s="61"/>
      <c r="DU254" s="61"/>
      <c r="DV254" s="61"/>
      <c r="DW254" s="61"/>
      <c r="DX254" s="61"/>
      <c r="DY254" s="61"/>
      <c r="DZ254" s="61"/>
      <c r="EA254" s="61"/>
      <c r="EB254" s="61"/>
      <c r="EC254" s="61"/>
      <c r="ED254" s="61"/>
      <c r="EE254" s="61"/>
      <c r="EF254" s="61"/>
      <c r="EG254" s="61"/>
      <c r="EH254" s="61"/>
      <c r="EI254" s="61"/>
      <c r="EJ254" s="61"/>
      <c r="EK254" s="61"/>
      <c r="EL254" s="61"/>
      <c r="EM254" s="61"/>
      <c r="EN254" s="61"/>
      <c r="EO254" s="61"/>
      <c r="EP254" s="61"/>
      <c r="EQ254" s="61"/>
      <c r="ER254" s="61"/>
      <c r="ES254" s="61"/>
      <c r="ET254" s="61"/>
      <c r="EU254" s="61"/>
      <c r="EV254" s="61"/>
      <c r="EW254" s="61"/>
      <c r="EX254" s="61"/>
      <c r="EY254" s="61"/>
      <c r="EZ254" s="61"/>
      <c r="FA254" s="61"/>
      <c r="FB254" s="61"/>
      <c r="FC254" s="61"/>
      <c r="FD254" s="61"/>
      <c r="FE254" s="61"/>
      <c r="FF254" s="61"/>
      <c r="FG254" s="61"/>
      <c r="FH254" s="61"/>
      <c r="FI254" s="61"/>
      <c r="FJ254" s="61"/>
      <c r="FK254" s="61"/>
      <c r="FL254" s="61"/>
      <c r="FM254" s="61"/>
      <c r="FN254" s="61"/>
      <c r="FO254" s="61"/>
      <c r="FP254" s="61"/>
      <c r="FQ254" s="61"/>
      <c r="FR254" s="61"/>
      <c r="FS254" s="61"/>
      <c r="FT254" s="61"/>
      <c r="FU254" s="61"/>
      <c r="FV254" s="61"/>
      <c r="FW254" s="61"/>
      <c r="FX254" s="61"/>
      <c r="FY254" s="61"/>
      <c r="FZ254" s="61"/>
      <c r="GA254" s="61"/>
      <c r="GB254" s="61"/>
      <c r="GC254" s="61"/>
      <c r="GD254" s="61"/>
      <c r="GE254" s="61"/>
      <c r="GF254" s="61"/>
      <c r="GG254" s="61"/>
      <c r="GH254" s="61"/>
      <c r="GI254" s="61"/>
      <c r="GJ254" s="61"/>
      <c r="GK254" s="61"/>
      <c r="GL254" s="61"/>
      <c r="GM254" s="61"/>
      <c r="GN254" s="61"/>
      <c r="GO254" s="61"/>
      <c r="GP254" s="61"/>
      <c r="GQ254" s="61"/>
      <c r="GR254" s="61"/>
      <c r="GS254" s="61"/>
      <c r="GT254" s="61"/>
      <c r="GU254" s="61"/>
      <c r="GV254" s="61"/>
      <c r="GW254" s="61"/>
      <c r="GX254" s="61"/>
      <c r="GY254" s="61"/>
      <c r="GZ254" s="61"/>
      <c r="HA254" s="61"/>
      <c r="HB254" s="61"/>
      <c r="HC254" s="61"/>
      <c r="HD254" s="61"/>
      <c r="HE254" s="61"/>
      <c r="HF254" s="61"/>
      <c r="HG254" s="61"/>
      <c r="HH254" s="61"/>
      <c r="HI254" s="61"/>
      <c r="HJ254" s="61"/>
      <c r="HK254" s="61"/>
      <c r="HL254" s="61"/>
      <c r="HM254" s="61"/>
      <c r="HN254" s="61"/>
      <c r="HO254" s="61"/>
      <c r="HP254" s="61"/>
      <c r="HQ254" s="61"/>
      <c r="HR254" s="61"/>
      <c r="HS254" s="61"/>
      <c r="HT254" s="61"/>
      <c r="HU254" s="61"/>
      <c r="HV254" s="61"/>
      <c r="HW254" s="61"/>
      <c r="HX254" s="61"/>
      <c r="HY254" s="61"/>
      <c r="HZ254" s="61"/>
      <c r="IA254" s="61"/>
      <c r="IB254" s="61"/>
      <c r="IC254" s="61"/>
      <c r="ID254" s="61"/>
      <c r="IE254" s="61"/>
      <c r="IF254" s="61"/>
      <c r="IG254" s="61"/>
      <c r="IH254" s="61"/>
      <c r="II254" s="61"/>
      <c r="IJ254" s="61"/>
      <c r="IK254" s="61"/>
      <c r="IL254" s="61"/>
      <c r="IM254" s="61"/>
      <c r="IN254" s="61"/>
      <c r="IO254" s="61"/>
      <c r="IP254" s="61"/>
      <c r="IQ254" s="61"/>
      <c r="IR254" s="61"/>
      <c r="IS254" s="61"/>
      <c r="IT254" s="61"/>
      <c r="IU254" s="61"/>
      <c r="IV254" s="61"/>
      <c r="IW254" s="61"/>
      <c r="IX254" s="61"/>
      <c r="IY254" s="61"/>
      <c r="IZ254" s="61"/>
      <c r="JA254" s="61"/>
      <c r="JB254" s="61"/>
      <c r="JC254" s="61"/>
      <c r="JD254" s="61"/>
      <c r="JE254" s="61"/>
      <c r="JF254" s="61"/>
      <c r="JG254" s="61"/>
      <c r="JH254" s="61"/>
      <c r="JI254" s="61"/>
      <c r="JJ254" s="61"/>
      <c r="JK254" s="61"/>
      <c r="JL254" s="61"/>
      <c r="JM254" s="61"/>
      <c r="JN254" s="61"/>
      <c r="JO254" s="61"/>
      <c r="JP254" s="61"/>
      <c r="JQ254" s="61"/>
      <c r="JR254" s="61"/>
      <c r="JS254" s="61"/>
      <c r="JT254" s="61"/>
    </row>
    <row r="255" spans="1:280">
      <c r="A255" s="59"/>
      <c r="B255" s="59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  <c r="CW255" s="61"/>
      <c r="CX255" s="61"/>
      <c r="CY255" s="61"/>
      <c r="CZ255" s="61"/>
      <c r="DA255" s="61"/>
      <c r="DB255" s="61"/>
      <c r="DC255" s="59"/>
      <c r="DD255" s="61"/>
      <c r="DE255" s="61"/>
      <c r="DF255" s="61"/>
      <c r="DG255" s="61"/>
      <c r="DH255" s="61"/>
      <c r="DI255" s="61"/>
      <c r="DJ255" s="61"/>
      <c r="DK255" s="61"/>
      <c r="DL255" s="61"/>
      <c r="DM255" s="61"/>
      <c r="DN255" s="61"/>
      <c r="DO255" s="61"/>
      <c r="DP255" s="61"/>
      <c r="DQ255" s="61"/>
      <c r="DR255" s="61"/>
      <c r="DS255" s="61"/>
      <c r="DT255" s="61"/>
      <c r="DU255" s="61"/>
      <c r="DV255" s="61"/>
      <c r="DW255" s="61"/>
      <c r="DX255" s="61"/>
      <c r="DY255" s="61"/>
      <c r="DZ255" s="61"/>
      <c r="EA255" s="61"/>
      <c r="EB255" s="61"/>
      <c r="EC255" s="61"/>
      <c r="ED255" s="61"/>
      <c r="EE255" s="61"/>
      <c r="EF255" s="61"/>
      <c r="EG255" s="61"/>
      <c r="EH255" s="61"/>
      <c r="EI255" s="61"/>
      <c r="EJ255" s="61"/>
      <c r="EK255" s="61"/>
      <c r="EL255" s="61"/>
      <c r="EM255" s="61"/>
      <c r="EN255" s="61"/>
      <c r="EO255" s="61"/>
      <c r="EP255" s="61"/>
      <c r="EQ255" s="61"/>
      <c r="ER255" s="61"/>
      <c r="ES255" s="61"/>
      <c r="ET255" s="61"/>
      <c r="EU255" s="61"/>
      <c r="EV255" s="61"/>
      <c r="EW255" s="61"/>
      <c r="EX255" s="61"/>
      <c r="EY255" s="61"/>
      <c r="EZ255" s="61"/>
      <c r="FA255" s="61"/>
      <c r="FB255" s="61"/>
      <c r="FC255" s="61"/>
      <c r="FD255" s="61"/>
      <c r="FE255" s="61"/>
      <c r="FF255" s="61"/>
      <c r="FG255" s="61"/>
      <c r="FH255" s="61"/>
      <c r="FI255" s="61"/>
      <c r="FJ255" s="61"/>
      <c r="FK255" s="61"/>
      <c r="FL255" s="61"/>
      <c r="FM255" s="61"/>
      <c r="FN255" s="61"/>
      <c r="FO255" s="61"/>
      <c r="FP255" s="61"/>
      <c r="FQ255" s="61"/>
      <c r="FR255" s="61"/>
      <c r="FS255" s="61"/>
      <c r="FT255" s="61"/>
      <c r="FU255" s="61"/>
      <c r="FV255" s="61"/>
      <c r="FW255" s="61"/>
      <c r="FX255" s="61"/>
      <c r="FY255" s="61"/>
      <c r="FZ255" s="61"/>
      <c r="GA255" s="61"/>
      <c r="GB255" s="61"/>
      <c r="GC255" s="61"/>
      <c r="GD255" s="61"/>
      <c r="GE255" s="61"/>
      <c r="GF255" s="61"/>
      <c r="GG255" s="61"/>
      <c r="GH255" s="61"/>
      <c r="GI255" s="61"/>
      <c r="GJ255" s="61"/>
      <c r="GK255" s="61"/>
      <c r="GL255" s="61"/>
      <c r="GM255" s="61"/>
      <c r="GN255" s="61"/>
      <c r="GO255" s="61"/>
      <c r="GP255" s="61"/>
      <c r="GQ255" s="61"/>
      <c r="GR255" s="61"/>
      <c r="GS255" s="61"/>
      <c r="GT255" s="61"/>
      <c r="GU255" s="61"/>
      <c r="GV255" s="61"/>
      <c r="GW255" s="61"/>
      <c r="GX255" s="61"/>
      <c r="GY255" s="61"/>
      <c r="GZ255" s="61"/>
      <c r="HA255" s="61"/>
      <c r="HB255" s="61"/>
      <c r="HC255" s="61"/>
      <c r="HD255" s="61"/>
      <c r="HE255" s="61"/>
      <c r="HF255" s="61"/>
      <c r="HG255" s="61"/>
      <c r="HH255" s="61"/>
      <c r="HI255" s="61"/>
      <c r="HJ255" s="61"/>
      <c r="HK255" s="61"/>
      <c r="HL255" s="61"/>
      <c r="HM255" s="61"/>
      <c r="HN255" s="61"/>
      <c r="HO255" s="61"/>
      <c r="HP255" s="61"/>
      <c r="HQ255" s="61"/>
      <c r="HR255" s="61"/>
      <c r="HS255" s="61"/>
      <c r="HT255" s="61"/>
      <c r="HU255" s="61"/>
      <c r="HV255" s="61"/>
      <c r="HW255" s="61"/>
      <c r="HX255" s="61"/>
      <c r="HY255" s="61"/>
      <c r="HZ255" s="61"/>
      <c r="IA255" s="61"/>
      <c r="IB255" s="61"/>
      <c r="IC255" s="61"/>
      <c r="ID255" s="61"/>
      <c r="IE255" s="61"/>
      <c r="IF255" s="61"/>
      <c r="IG255" s="61"/>
      <c r="IH255" s="61"/>
      <c r="II255" s="61"/>
      <c r="IJ255" s="61"/>
      <c r="IK255" s="61"/>
      <c r="IL255" s="61"/>
      <c r="IM255" s="61"/>
      <c r="IN255" s="61"/>
      <c r="IO255" s="61"/>
      <c r="IP255" s="61"/>
      <c r="IQ255" s="61"/>
      <c r="IR255" s="61"/>
      <c r="IS255" s="61"/>
      <c r="IT255" s="61"/>
      <c r="IU255" s="61"/>
      <c r="IV255" s="61"/>
      <c r="IW255" s="61"/>
      <c r="IX255" s="61"/>
      <c r="IY255" s="61"/>
      <c r="IZ255" s="61"/>
      <c r="JA255" s="61"/>
      <c r="JB255" s="61"/>
      <c r="JC255" s="61"/>
      <c r="JD255" s="61"/>
      <c r="JE255" s="61"/>
      <c r="JF255" s="61"/>
      <c r="JG255" s="61"/>
      <c r="JH255" s="61"/>
      <c r="JI255" s="61"/>
      <c r="JJ255" s="61"/>
      <c r="JK255" s="61"/>
      <c r="JL255" s="61"/>
      <c r="JM255" s="61"/>
      <c r="JN255" s="61"/>
      <c r="JO255" s="61"/>
      <c r="JP255" s="61"/>
      <c r="JQ255" s="61"/>
      <c r="JR255" s="61"/>
      <c r="JS255" s="61"/>
      <c r="JT255" s="61"/>
    </row>
    <row r="256" spans="1:280">
      <c r="A256" s="59"/>
      <c r="B256" s="59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59"/>
      <c r="DD256" s="61"/>
      <c r="DE256" s="61"/>
      <c r="DF256" s="61"/>
      <c r="DG256" s="61"/>
      <c r="DH256" s="61"/>
      <c r="DI256" s="61"/>
      <c r="DJ256" s="61"/>
      <c r="DK256" s="61"/>
      <c r="DL256" s="61"/>
      <c r="DM256" s="61"/>
      <c r="DN256" s="61"/>
      <c r="DO256" s="61"/>
      <c r="DP256" s="61"/>
      <c r="DQ256" s="61"/>
      <c r="DR256" s="61"/>
      <c r="DS256" s="61"/>
      <c r="DT256" s="61"/>
      <c r="DU256" s="61"/>
      <c r="DV256" s="61"/>
      <c r="DW256" s="61"/>
      <c r="DX256" s="61"/>
      <c r="DY256" s="61"/>
      <c r="DZ256" s="61"/>
      <c r="EA256" s="61"/>
      <c r="EB256" s="61"/>
      <c r="EC256" s="61"/>
      <c r="ED256" s="61"/>
      <c r="EE256" s="61"/>
      <c r="EF256" s="61"/>
      <c r="EG256" s="61"/>
      <c r="EH256" s="61"/>
      <c r="EI256" s="61"/>
      <c r="EJ256" s="61"/>
      <c r="EK256" s="61"/>
      <c r="EL256" s="61"/>
      <c r="EM256" s="61"/>
      <c r="EN256" s="61"/>
      <c r="EO256" s="61"/>
      <c r="EP256" s="61"/>
      <c r="EQ256" s="61"/>
      <c r="ER256" s="61"/>
      <c r="ES256" s="61"/>
      <c r="ET256" s="61"/>
      <c r="EU256" s="61"/>
      <c r="EV256" s="61"/>
      <c r="EW256" s="61"/>
      <c r="EX256" s="61"/>
      <c r="EY256" s="61"/>
      <c r="EZ256" s="61"/>
      <c r="FA256" s="61"/>
      <c r="FB256" s="61"/>
      <c r="FC256" s="61"/>
      <c r="FD256" s="61"/>
      <c r="FE256" s="61"/>
      <c r="FF256" s="61"/>
      <c r="FG256" s="61"/>
      <c r="FH256" s="61"/>
      <c r="FI256" s="61"/>
      <c r="FJ256" s="61"/>
      <c r="FK256" s="61"/>
      <c r="FL256" s="61"/>
      <c r="FM256" s="61"/>
      <c r="FN256" s="61"/>
      <c r="FO256" s="61"/>
      <c r="FP256" s="61"/>
      <c r="FQ256" s="61"/>
      <c r="FR256" s="61"/>
      <c r="FS256" s="61"/>
      <c r="FT256" s="61"/>
      <c r="FU256" s="61"/>
      <c r="FV256" s="61"/>
      <c r="FW256" s="61"/>
      <c r="FX256" s="61"/>
      <c r="FY256" s="61"/>
      <c r="FZ256" s="61"/>
      <c r="GA256" s="61"/>
      <c r="GB256" s="61"/>
      <c r="GC256" s="61"/>
      <c r="GD256" s="61"/>
      <c r="GE256" s="61"/>
      <c r="GF256" s="61"/>
      <c r="GG256" s="61"/>
      <c r="GH256" s="61"/>
      <c r="GI256" s="61"/>
      <c r="GJ256" s="61"/>
      <c r="GK256" s="61"/>
      <c r="GL256" s="61"/>
      <c r="GM256" s="61"/>
      <c r="GN256" s="61"/>
      <c r="GO256" s="61"/>
      <c r="GP256" s="61"/>
      <c r="GQ256" s="61"/>
      <c r="GR256" s="61"/>
      <c r="GS256" s="61"/>
      <c r="GT256" s="61"/>
      <c r="GU256" s="61"/>
      <c r="GV256" s="61"/>
      <c r="GW256" s="61"/>
      <c r="GX256" s="61"/>
      <c r="GY256" s="61"/>
      <c r="GZ256" s="61"/>
      <c r="HA256" s="61"/>
      <c r="HB256" s="61"/>
      <c r="HC256" s="61"/>
      <c r="HD256" s="61"/>
      <c r="HE256" s="61"/>
      <c r="HF256" s="61"/>
      <c r="HG256" s="61"/>
      <c r="HH256" s="61"/>
      <c r="HI256" s="61"/>
      <c r="HJ256" s="61"/>
      <c r="HK256" s="61"/>
      <c r="HL256" s="61"/>
      <c r="HM256" s="61"/>
      <c r="HN256" s="61"/>
      <c r="HO256" s="61"/>
      <c r="HP256" s="61"/>
      <c r="HQ256" s="61"/>
      <c r="HR256" s="61"/>
      <c r="HS256" s="61"/>
      <c r="HT256" s="61"/>
      <c r="HU256" s="61"/>
      <c r="HV256" s="61"/>
      <c r="HW256" s="61"/>
      <c r="HX256" s="61"/>
      <c r="HY256" s="61"/>
      <c r="HZ256" s="61"/>
      <c r="IA256" s="61"/>
      <c r="IB256" s="61"/>
      <c r="IC256" s="61"/>
      <c r="ID256" s="61"/>
      <c r="IE256" s="61"/>
      <c r="IF256" s="61"/>
      <c r="IG256" s="61"/>
      <c r="IH256" s="61"/>
      <c r="II256" s="61"/>
      <c r="IJ256" s="61"/>
      <c r="IK256" s="61"/>
      <c r="IL256" s="61"/>
      <c r="IM256" s="61"/>
      <c r="IN256" s="61"/>
      <c r="IO256" s="61"/>
      <c r="IP256" s="61"/>
      <c r="IQ256" s="61"/>
      <c r="IR256" s="61"/>
      <c r="IS256" s="61"/>
      <c r="IT256" s="61"/>
      <c r="IU256" s="61"/>
      <c r="IV256" s="61"/>
      <c r="IW256" s="61"/>
      <c r="IX256" s="61"/>
      <c r="IY256" s="61"/>
      <c r="IZ256" s="61"/>
      <c r="JA256" s="61"/>
      <c r="JB256" s="61"/>
      <c r="JC256" s="61"/>
      <c r="JD256" s="61"/>
      <c r="JE256" s="61"/>
      <c r="JF256" s="61"/>
      <c r="JG256" s="61"/>
      <c r="JH256" s="61"/>
      <c r="JI256" s="61"/>
      <c r="JJ256" s="61"/>
      <c r="JK256" s="61"/>
      <c r="JL256" s="61"/>
      <c r="JM256" s="61"/>
      <c r="JN256" s="61"/>
      <c r="JO256" s="61"/>
      <c r="JP256" s="61"/>
      <c r="JQ256" s="61"/>
      <c r="JR256" s="61"/>
      <c r="JS256" s="61"/>
      <c r="JT256" s="61"/>
    </row>
  </sheetData>
  <mergeCells count="15">
    <mergeCell ref="B8:M8"/>
    <mergeCell ref="B11:M11"/>
    <mergeCell ref="K33:X33"/>
    <mergeCell ref="K35:Q35"/>
    <mergeCell ref="B9:M9"/>
    <mergeCell ref="K28:X28"/>
    <mergeCell ref="D30:D31"/>
    <mergeCell ref="F30:F31"/>
    <mergeCell ref="K41:Q41"/>
    <mergeCell ref="S41:AM41"/>
    <mergeCell ref="K37:Q37"/>
    <mergeCell ref="S35:AO35"/>
    <mergeCell ref="S37:AM37"/>
    <mergeCell ref="K39:Q39"/>
    <mergeCell ref="S39:AM39"/>
  </mergeCells>
  <conditionalFormatting sqref="D13:DA14">
    <cfRule type="cellIs" dxfId="3" priority="3" operator="greaterThan">
      <formula>52</formula>
    </cfRule>
    <cfRule type="cellIs" dxfId="2" priority="4" operator="greaterThan">
      <formula>52</formula>
    </cfRule>
  </conditionalFormatting>
  <conditionalFormatting sqref="DB13:DB14">
    <cfRule type="cellIs" dxfId="1" priority="1" operator="greaterThan">
      <formula>52</formula>
    </cfRule>
    <cfRule type="cellIs" dxfId="0" priority="2" operator="greaterThan">
      <formula>52</formula>
    </cfRule>
  </conditionalFormatting>
  <pageMargins left="1.1811023622047245" right="0.35433070866141736" top="1.1811023622047245" bottom="0.74803149606299213" header="0.31496062992125984" footer="0.31496062992125984"/>
  <pageSetup paperSize="8" scale="26" orientation="landscape" r:id="rId1"/>
  <headerFooter>
    <oddHeader>&amp;R&amp;8 &amp;11&amp;G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Projekteringstidsplan</dc:subject>
  <dc:creator>Andreas Kops</dc:creator>
  <cp:lastModifiedBy>Julie Feldthaus</cp:lastModifiedBy>
  <cp:lastPrinted>2018-06-29T09:51:38Z</cp:lastPrinted>
  <dcterms:created xsi:type="dcterms:W3CDTF">2013-03-19T07:37:14Z</dcterms:created>
  <dcterms:modified xsi:type="dcterms:W3CDTF">2022-05-24T13:02:22Z</dcterms:modified>
  <cp:category>Tidsplane</cp:category>
  <cp:contentStatus>U1</cp:contentStatus>
</cp:coreProperties>
</file>